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0" yWindow="40" windowWidth="28880" windowHeight="16900" tabRatio="500" activeTab="0"/>
  </bookViews>
  <sheets>
    <sheet name="NH full CRU" sheetId="1" r:id="rId1"/>
    <sheet name="NH nodendro CRU" sheetId="2" r:id="rId2"/>
    <sheet name="NH noluter CRU" sheetId="3" r:id="rId3"/>
    <sheet name="NH full iCRU" sheetId="4" r:id="rId4"/>
    <sheet name="NH full HAD" sheetId="5" r:id="rId5"/>
    <sheet name="NH full iHAD" sheetId="6" r:id="rId6"/>
    <sheet name="NH nodendro HAD" sheetId="7" r:id="rId7"/>
    <sheet name="NH noluter HAD" sheetId="8" r:id="rId8"/>
    <sheet name="SH full CRU" sheetId="9" r:id="rId9"/>
    <sheet name="SH full iCRU" sheetId="10" r:id="rId10"/>
    <sheet name="SH nodendro CRU" sheetId="11" r:id="rId11"/>
    <sheet name="SH noluter CRU" sheetId="12" r:id="rId12"/>
    <sheet name="SH full HAD" sheetId="13" r:id="rId13"/>
    <sheet name="SH full iHAD" sheetId="14" r:id="rId14"/>
    <sheet name="SH nodendro HAD" sheetId="15" r:id="rId15"/>
    <sheet name="SH noluter HAD" sheetId="16" r:id="rId16"/>
    <sheet name="GL full CRU" sheetId="17" r:id="rId17"/>
    <sheet name="GL nodendro CRU" sheetId="18" r:id="rId18"/>
    <sheet name="GL noluter CRU" sheetId="19" r:id="rId19"/>
    <sheet name="GL full iCRU" sheetId="20" r:id="rId20"/>
    <sheet name="GL full HAD" sheetId="21" r:id="rId21"/>
    <sheet name="GL full iHAD" sheetId="22" r:id="rId22"/>
    <sheet name="GL nodendro HAD" sheetId="23" r:id="rId23"/>
    <sheet name="GL noluter HAD" sheetId="24" r:id="rId24"/>
  </sheets>
  <definedNames/>
  <calcPr fullCalcOnLoad="1"/>
</workbook>
</file>

<file path=xl/sharedStrings.xml><?xml version="1.0" encoding="utf-8"?>
<sst xmlns="http://schemas.openxmlformats.org/spreadsheetml/2006/main" count="432" uniqueCount="12">
  <si>
    <t xml:space="preserve"> </t>
  </si>
  <si>
    <t xml:space="preserve"> Early Validation</t>
  </si>
  <si>
    <t>Late Validation</t>
  </si>
  <si>
    <t>Average</t>
  </si>
  <si>
    <t>Adjusted to Overfitting</t>
  </si>
  <si>
    <t>century</t>
  </si>
  <si>
    <t xml:space="preserve"> RE</t>
  </si>
  <si>
    <t xml:space="preserve"> CE</t>
  </si>
  <si>
    <t xml:space="preserve"> r^2</t>
  </si>
  <si>
    <t xml:space="preserve">  RE</t>
  </si>
  <si>
    <t>RE</t>
  </si>
  <si>
    <t xml:space="preserve"> r^2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</si>
</sst>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21">
      <alignment/>
      <protection/>
    </xf>
    <xf numFmtId="0" fontId="5" fillId="2" borderId="0" xfId="21" applyFill="1">
      <alignment/>
      <protection/>
    </xf>
    <xf numFmtId="0" fontId="5" fillId="0" borderId="0" xfId="23">
      <alignment/>
      <protection/>
    </xf>
    <xf numFmtId="0" fontId="5" fillId="2" borderId="0" xfId="23" applyFill="1">
      <alignment/>
      <protection/>
    </xf>
    <xf numFmtId="0" fontId="5" fillId="0" borderId="0" xfId="22">
      <alignment/>
      <protection/>
    </xf>
    <xf numFmtId="0" fontId="5" fillId="2" borderId="0" xfId="22" applyFill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tats_NH_land+ocn.xls" xfId="21"/>
    <cellStyle name="Normal_stats_SH_land.xls" xfId="22"/>
    <cellStyle name="Normal_stats_SH_land+ocn.xl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D26" sqref="D26"/>
    </sheetView>
  </sheetViews>
  <sheetFormatPr defaultColWidth="11.00390625" defaultRowHeight="12.75"/>
  <sheetData>
    <row r="1" spans="1:11" ht="12.75">
      <c r="A1" t="s">
        <v>0</v>
      </c>
      <c r="B1" t="s">
        <v>1</v>
      </c>
      <c r="E1" t="s">
        <v>2</v>
      </c>
      <c r="H1" t="s">
        <v>3</v>
      </c>
      <c r="K1" t="s">
        <v>4</v>
      </c>
    </row>
    <row r="2" spans="1:13" ht="12.7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7</v>
      </c>
      <c r="G2" t="s">
        <v>8</v>
      </c>
      <c r="H2" t="s">
        <v>10</v>
      </c>
      <c r="I2" t="s">
        <v>7</v>
      </c>
      <c r="J2" t="s">
        <v>8</v>
      </c>
      <c r="K2" t="s">
        <v>10</v>
      </c>
      <c r="L2" t="s">
        <v>7</v>
      </c>
      <c r="M2" t="s">
        <v>11</v>
      </c>
    </row>
    <row r="3" spans="1:13" ht="12.75">
      <c r="A3">
        <v>1800</v>
      </c>
      <c r="B3">
        <v>0.871986</v>
      </c>
      <c r="C3">
        <v>-1.540594</v>
      </c>
      <c r="D3">
        <v>0.392513</v>
      </c>
      <c r="E3">
        <v>0.490803</v>
      </c>
      <c r="F3">
        <v>-0.951865</v>
      </c>
      <c r="G3">
        <v>0.377232</v>
      </c>
      <c r="H3">
        <v>0.681394</v>
      </c>
      <c r="I3">
        <v>-1.246229</v>
      </c>
      <c r="J3">
        <v>0.384873</v>
      </c>
      <c r="K3">
        <v>0.685425</v>
      </c>
      <c r="L3">
        <v>-1.632476</v>
      </c>
      <c r="M3">
        <v>0.374442</v>
      </c>
    </row>
    <row r="4" spans="1:13" ht="12.75">
      <c r="A4">
        <v>1700</v>
      </c>
      <c r="B4">
        <v>0.822785</v>
      </c>
      <c r="C4">
        <v>-2.536713</v>
      </c>
      <c r="D4">
        <v>0.431677</v>
      </c>
      <c r="E4">
        <v>0.548064</v>
      </c>
      <c r="F4">
        <v>-0.728239</v>
      </c>
      <c r="G4">
        <v>0.317206</v>
      </c>
      <c r="H4">
        <v>0.685425</v>
      </c>
      <c r="I4">
        <v>-1.632476</v>
      </c>
      <c r="J4">
        <v>0.374442</v>
      </c>
      <c r="K4" s="1">
        <v>0.685425</v>
      </c>
      <c r="L4" s="1">
        <v>-1.632476</v>
      </c>
      <c r="M4" s="1">
        <v>0.374442</v>
      </c>
    </row>
    <row r="5" spans="1:13" ht="12.75">
      <c r="A5">
        <v>1600</v>
      </c>
      <c r="B5">
        <v>0.813391</v>
      </c>
      <c r="C5">
        <v>-2.689181</v>
      </c>
      <c r="D5">
        <v>0.292956</v>
      </c>
      <c r="E5">
        <v>0.47143</v>
      </c>
      <c r="F5">
        <v>-1.012807</v>
      </c>
      <c r="G5">
        <v>0.537073</v>
      </c>
      <c r="H5">
        <v>0.64241</v>
      </c>
      <c r="I5">
        <v>-1.850994</v>
      </c>
      <c r="J5">
        <v>0.415015</v>
      </c>
      <c r="K5">
        <v>0.467349</v>
      </c>
      <c r="L5">
        <v>-1.844857</v>
      </c>
      <c r="M5">
        <v>0.079106</v>
      </c>
    </row>
    <row r="6" spans="1:13" ht="12.75">
      <c r="A6">
        <v>1500</v>
      </c>
      <c r="B6">
        <v>0.734404</v>
      </c>
      <c r="C6">
        <v>-4.09809</v>
      </c>
      <c r="D6">
        <v>0.231272</v>
      </c>
      <c r="E6">
        <v>0.514844</v>
      </c>
      <c r="F6">
        <v>-0.845681</v>
      </c>
      <c r="G6">
        <v>0.59307</v>
      </c>
      <c r="H6">
        <v>0.624624</v>
      </c>
      <c r="I6">
        <v>-2.471886</v>
      </c>
      <c r="J6">
        <v>0.412171</v>
      </c>
      <c r="K6">
        <v>0.467349</v>
      </c>
      <c r="L6">
        <v>-1.844857</v>
      </c>
      <c r="M6">
        <v>0.079106</v>
      </c>
    </row>
    <row r="7" spans="1:13" ht="12.75">
      <c r="A7">
        <v>1400</v>
      </c>
      <c r="B7">
        <v>0.892917</v>
      </c>
      <c r="C7">
        <v>-0.970587</v>
      </c>
      <c r="D7">
        <v>0.14839</v>
      </c>
      <c r="E7">
        <v>0.041781</v>
      </c>
      <c r="F7">
        <v>-2.719127</v>
      </c>
      <c r="G7">
        <v>0.009821</v>
      </c>
      <c r="H7">
        <v>0.467349</v>
      </c>
      <c r="I7">
        <v>-1.844857</v>
      </c>
      <c r="J7">
        <v>0.079106</v>
      </c>
      <c r="K7" s="1">
        <v>0.467349</v>
      </c>
      <c r="L7" s="1">
        <v>-1.844857</v>
      </c>
      <c r="M7" s="1">
        <v>0.079106</v>
      </c>
    </row>
    <row r="8" spans="1:13" ht="12.75">
      <c r="A8">
        <v>1300</v>
      </c>
      <c r="B8">
        <v>0.823714</v>
      </c>
      <c r="C8">
        <v>-2.428414</v>
      </c>
      <c r="D8">
        <v>0.069757</v>
      </c>
      <c r="E8">
        <v>-0.164149</v>
      </c>
      <c r="F8">
        <v>-3.542504</v>
      </c>
      <c r="G8">
        <v>0.16348</v>
      </c>
      <c r="H8">
        <v>0.329783</v>
      </c>
      <c r="I8">
        <v>-2.985459</v>
      </c>
      <c r="J8">
        <v>0.116619</v>
      </c>
      <c r="K8">
        <v>0.434035</v>
      </c>
      <c r="L8">
        <v>-2.460309</v>
      </c>
      <c r="M8">
        <v>0.498688</v>
      </c>
    </row>
    <row r="9" spans="1:13" ht="12.75">
      <c r="A9">
        <v>1200</v>
      </c>
      <c r="B9">
        <v>0.841844</v>
      </c>
      <c r="C9">
        <v>-2.01464</v>
      </c>
      <c r="D9">
        <v>0.005026</v>
      </c>
      <c r="E9">
        <v>-0.193592</v>
      </c>
      <c r="F9">
        <v>-3.635839</v>
      </c>
      <c r="G9">
        <v>0.092285</v>
      </c>
      <c r="H9">
        <v>0.324126</v>
      </c>
      <c r="I9">
        <v>-2.82524</v>
      </c>
      <c r="J9">
        <v>0.048656</v>
      </c>
      <c r="K9">
        <v>0.434035</v>
      </c>
      <c r="L9">
        <v>-2.460309</v>
      </c>
      <c r="M9">
        <v>0.498688</v>
      </c>
    </row>
    <row r="10" spans="1:13" ht="12.75">
      <c r="A10">
        <v>1100</v>
      </c>
      <c r="B10">
        <v>0.839493</v>
      </c>
      <c r="C10">
        <v>-2.036534</v>
      </c>
      <c r="D10">
        <v>0.086957</v>
      </c>
      <c r="E10">
        <v>-0.309699</v>
      </c>
      <c r="F10">
        <v>-4.113818</v>
      </c>
      <c r="G10">
        <v>0.362546</v>
      </c>
      <c r="H10">
        <v>0.264897</v>
      </c>
      <c r="I10">
        <v>-3.075176</v>
      </c>
      <c r="J10">
        <v>0.224752</v>
      </c>
      <c r="K10">
        <v>0.434035</v>
      </c>
      <c r="L10">
        <v>-2.460309</v>
      </c>
      <c r="M10">
        <v>0.498688</v>
      </c>
    </row>
    <row r="11" spans="1:13" ht="12.75">
      <c r="A11">
        <v>1000</v>
      </c>
      <c r="B11">
        <v>0.845494</v>
      </c>
      <c r="C11">
        <v>-2.187758</v>
      </c>
      <c r="D11">
        <v>0.637512</v>
      </c>
      <c r="E11">
        <v>-0.014974</v>
      </c>
      <c r="F11">
        <v>-3.011399</v>
      </c>
      <c r="G11">
        <v>0.546303</v>
      </c>
      <c r="H11">
        <v>0.41526</v>
      </c>
      <c r="I11">
        <v>-2.599578</v>
      </c>
      <c r="J11">
        <v>0.591908</v>
      </c>
      <c r="K11">
        <v>0.434035</v>
      </c>
      <c r="L11">
        <v>-2.460309</v>
      </c>
      <c r="M11">
        <v>0.498688</v>
      </c>
    </row>
    <row r="12" spans="1:13" ht="12.75">
      <c r="A12">
        <v>900</v>
      </c>
      <c r="B12">
        <v>0.835464</v>
      </c>
      <c r="C12">
        <v>-2.362354</v>
      </c>
      <c r="D12">
        <v>0.636561</v>
      </c>
      <c r="E12">
        <v>0.015694</v>
      </c>
      <c r="F12">
        <v>-2.876918</v>
      </c>
      <c r="G12">
        <v>0.328199</v>
      </c>
      <c r="H12">
        <v>0.425579</v>
      </c>
      <c r="I12">
        <v>-2.619636</v>
      </c>
      <c r="J12">
        <v>0.48238</v>
      </c>
      <c r="K12">
        <v>0.434035</v>
      </c>
      <c r="L12">
        <v>-2.460309</v>
      </c>
      <c r="M12">
        <v>0.498688</v>
      </c>
    </row>
    <row r="13" spans="1:13" ht="12.75">
      <c r="A13">
        <v>800</v>
      </c>
      <c r="B13">
        <v>0.850837</v>
      </c>
      <c r="C13">
        <v>-2.054179</v>
      </c>
      <c r="D13">
        <v>0.679165</v>
      </c>
      <c r="E13">
        <v>0.017033</v>
      </c>
      <c r="F13">
        <v>-2.867023</v>
      </c>
      <c r="G13">
        <v>0.31836</v>
      </c>
      <c r="H13">
        <v>0.433935</v>
      </c>
      <c r="I13">
        <v>-2.460601</v>
      </c>
      <c r="J13">
        <v>0.498763</v>
      </c>
      <c r="K13">
        <v>0.434035</v>
      </c>
      <c r="L13">
        <v>-2.460309</v>
      </c>
      <c r="M13">
        <v>0.498688</v>
      </c>
    </row>
    <row r="14" spans="1:13" ht="12.75">
      <c r="A14">
        <v>700</v>
      </c>
      <c r="B14">
        <v>0.850862</v>
      </c>
      <c r="C14">
        <v>-2.054292</v>
      </c>
      <c r="D14">
        <v>0.679171</v>
      </c>
      <c r="E14">
        <v>0.017208</v>
      </c>
      <c r="F14">
        <v>-2.866325</v>
      </c>
      <c r="G14">
        <v>0.318206</v>
      </c>
      <c r="H14">
        <v>0.434035</v>
      </c>
      <c r="I14">
        <v>-2.460309</v>
      </c>
      <c r="J14">
        <v>0.498688</v>
      </c>
      <c r="K14" s="1">
        <v>0.434035</v>
      </c>
      <c r="L14" s="1">
        <v>-2.460309</v>
      </c>
      <c r="M14" s="1">
        <v>0.498688</v>
      </c>
    </row>
    <row r="15" spans="1:13" ht="12.75">
      <c r="A15">
        <v>600</v>
      </c>
      <c r="B15">
        <v>0.833633</v>
      </c>
      <c r="C15">
        <v>-2.386707</v>
      </c>
      <c r="D15">
        <v>0.677297</v>
      </c>
      <c r="E15">
        <v>0.008166</v>
      </c>
      <c r="F15">
        <v>-2.9041</v>
      </c>
      <c r="G15">
        <v>0.305481</v>
      </c>
      <c r="H15">
        <v>0.4209</v>
      </c>
      <c r="I15">
        <v>-2.645403</v>
      </c>
      <c r="J15">
        <v>0.491389</v>
      </c>
      <c r="K15" s="1">
        <v>0.4209</v>
      </c>
      <c r="L15" s="1">
        <v>-2.645403</v>
      </c>
      <c r="M15" s="1">
        <v>0.491389</v>
      </c>
    </row>
    <row r="16" spans="1:13" ht="12.75">
      <c r="A16">
        <v>500</v>
      </c>
      <c r="B16">
        <v>0.82244</v>
      </c>
      <c r="C16">
        <v>-2.63943</v>
      </c>
      <c r="D16">
        <v>0.4934</v>
      </c>
      <c r="E16">
        <v>0.011815</v>
      </c>
      <c r="F16">
        <v>-2.883318</v>
      </c>
      <c r="G16">
        <v>0.280577</v>
      </c>
      <c r="H16">
        <v>0.417128</v>
      </c>
      <c r="I16">
        <v>-2.761374</v>
      </c>
      <c r="J16">
        <v>0.386988</v>
      </c>
      <c r="K16">
        <v>0.417128</v>
      </c>
      <c r="L16">
        <v>-2.761374</v>
      </c>
      <c r="M16">
        <v>0.386988</v>
      </c>
    </row>
    <row r="17" spans="1:13" ht="12.75">
      <c r="A17">
        <v>400</v>
      </c>
      <c r="B17">
        <v>0.82244</v>
      </c>
      <c r="C17">
        <v>-2.63943</v>
      </c>
      <c r="D17">
        <v>0.4934</v>
      </c>
      <c r="E17">
        <v>0.011815</v>
      </c>
      <c r="F17">
        <v>-2.883318</v>
      </c>
      <c r="G17">
        <v>0.280577</v>
      </c>
      <c r="H17">
        <v>0.417128</v>
      </c>
      <c r="I17">
        <v>-2.761374</v>
      </c>
      <c r="J17">
        <v>0.386988</v>
      </c>
      <c r="K17" s="1">
        <v>0.417128</v>
      </c>
      <c r="L17" s="1">
        <v>-2.761374</v>
      </c>
      <c r="M17" s="1">
        <v>0.386988</v>
      </c>
    </row>
    <row r="18" spans="1:10" ht="12.75">
      <c r="A18">
        <v>300</v>
      </c>
      <c r="B18">
        <v>0.793112</v>
      </c>
      <c r="C18">
        <v>-3.186253</v>
      </c>
      <c r="D18">
        <v>0.45364</v>
      </c>
      <c r="E18">
        <v>-1.197561</v>
      </c>
      <c r="F18">
        <v>-7.638279</v>
      </c>
      <c r="G18">
        <v>0.211145</v>
      </c>
      <c r="H18">
        <v>-0.202225</v>
      </c>
      <c r="I18">
        <v>-5.412266</v>
      </c>
      <c r="J18">
        <v>0.332392</v>
      </c>
    </row>
    <row r="19" spans="1:10" ht="12.75">
      <c r="A19">
        <v>200</v>
      </c>
      <c r="B19">
        <v>-0.554215</v>
      </c>
      <c r="C19">
        <v>-28.167551</v>
      </c>
      <c r="D19">
        <v>0.540853</v>
      </c>
      <c r="E19">
        <v>-1.197561</v>
      </c>
      <c r="F19">
        <v>-7.638279</v>
      </c>
      <c r="G19">
        <v>0.211145</v>
      </c>
      <c r="H19">
        <v>-0.875888</v>
      </c>
      <c r="I19">
        <v>-17.902915</v>
      </c>
      <c r="J19">
        <v>0.375999</v>
      </c>
    </row>
    <row r="20" spans="1:10" ht="12.75">
      <c r="A20">
        <v>100</v>
      </c>
      <c r="B20">
        <v>-0.554215</v>
      </c>
      <c r="C20">
        <v>-28.167551</v>
      </c>
      <c r="D20">
        <v>0.540853</v>
      </c>
      <c r="E20">
        <v>-1.197561</v>
      </c>
      <c r="F20">
        <v>-7.638279</v>
      </c>
      <c r="G20">
        <v>0.211145</v>
      </c>
      <c r="H20">
        <v>-0.875888</v>
      </c>
      <c r="I20">
        <v>-17.902915</v>
      </c>
      <c r="J20">
        <v>0.375999</v>
      </c>
    </row>
    <row r="21" spans="1:10" ht="12.75">
      <c r="A21">
        <v>0</v>
      </c>
      <c r="B21">
        <v>-0.515571</v>
      </c>
      <c r="C21">
        <v>-27.405246</v>
      </c>
      <c r="D21">
        <v>0.499131</v>
      </c>
      <c r="E21">
        <v>-0.940515</v>
      </c>
      <c r="F21">
        <v>-6.612499</v>
      </c>
      <c r="G21">
        <v>0.284703</v>
      </c>
      <c r="H21">
        <v>-0.728043</v>
      </c>
      <c r="I21">
        <v>-17.008872</v>
      </c>
      <c r="J21">
        <v>0.391917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D36" sqref="D36"/>
    </sheetView>
  </sheetViews>
  <sheetFormatPr defaultColWidth="7.625" defaultRowHeight="12.75"/>
  <cols>
    <col min="1" max="16384" width="7.625" style="6" customWidth="1"/>
  </cols>
  <sheetData>
    <row r="1" spans="1:11" ht="12">
      <c r="A1" s="6" t="s">
        <v>0</v>
      </c>
      <c r="B1" s="6" t="s">
        <v>1</v>
      </c>
      <c r="E1" s="6" t="s">
        <v>2</v>
      </c>
      <c r="H1" s="6" t="s">
        <v>3</v>
      </c>
      <c r="K1" s="6" t="s">
        <v>4</v>
      </c>
    </row>
    <row r="2" spans="1:13" ht="12">
      <c r="A2" s="6" t="s">
        <v>5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7</v>
      </c>
      <c r="G2" s="6" t="s">
        <v>8</v>
      </c>
      <c r="H2" s="6" t="s">
        <v>10</v>
      </c>
      <c r="I2" s="6" t="s">
        <v>7</v>
      </c>
      <c r="J2" s="6" t="s">
        <v>8</v>
      </c>
      <c r="K2" s="6" t="s">
        <v>10</v>
      </c>
      <c r="L2" s="6" t="s">
        <v>7</v>
      </c>
      <c r="M2" s="6" t="s">
        <v>11</v>
      </c>
    </row>
    <row r="3" spans="1:13" ht="12">
      <c r="A3" s="6">
        <v>1800</v>
      </c>
      <c r="B3" s="6">
        <v>0.543127</v>
      </c>
      <c r="C3" s="6">
        <v>0.29502</v>
      </c>
      <c r="D3" s="6">
        <v>0.581572</v>
      </c>
      <c r="E3" s="6">
        <v>0.356312</v>
      </c>
      <c r="F3" s="6">
        <v>-0.833805</v>
      </c>
      <c r="G3" s="6">
        <v>0.083144</v>
      </c>
      <c r="H3" s="6">
        <v>0.44972</v>
      </c>
      <c r="I3" s="6">
        <v>-0.269393</v>
      </c>
      <c r="J3" s="6">
        <v>0.332358</v>
      </c>
      <c r="K3" s="6">
        <v>0.476931</v>
      </c>
      <c r="L3" s="6">
        <v>0.038847</v>
      </c>
      <c r="M3" s="6">
        <v>0.340196</v>
      </c>
    </row>
    <row r="4" spans="1:13" ht="12">
      <c r="A4" s="6">
        <v>1700</v>
      </c>
      <c r="B4" s="6">
        <v>0.489614</v>
      </c>
      <c r="C4" s="6">
        <v>0.19514</v>
      </c>
      <c r="D4" s="6">
        <v>0.708066</v>
      </c>
      <c r="E4" s="6">
        <v>0.56297</v>
      </c>
      <c r="F4" s="6">
        <v>-0.251644</v>
      </c>
      <c r="G4" s="6">
        <v>0.009803</v>
      </c>
      <c r="H4" s="6">
        <v>0.526292</v>
      </c>
      <c r="I4" s="6">
        <v>-0.028252</v>
      </c>
      <c r="J4" s="6">
        <v>0.358934</v>
      </c>
      <c r="K4" s="6">
        <v>0.476931</v>
      </c>
      <c r="L4" s="6">
        <v>0.038847</v>
      </c>
      <c r="M4" s="6">
        <v>0.340196</v>
      </c>
    </row>
    <row r="5" spans="1:13" ht="12">
      <c r="A5" s="6">
        <v>1600</v>
      </c>
      <c r="B5" s="6">
        <v>-0.121079</v>
      </c>
      <c r="C5" s="6">
        <v>-0.706856</v>
      </c>
      <c r="D5" s="6">
        <v>0.469007</v>
      </c>
      <c r="E5" s="6">
        <v>0.605064</v>
      </c>
      <c r="F5" s="6">
        <v>-0.136985</v>
      </c>
      <c r="G5" s="6">
        <v>0.067423</v>
      </c>
      <c r="H5" s="6">
        <v>0.241992</v>
      </c>
      <c r="I5" s="6">
        <v>-0.421921</v>
      </c>
      <c r="J5" s="6">
        <v>0.268215</v>
      </c>
      <c r="K5" s="6">
        <v>0.476931</v>
      </c>
      <c r="L5" s="6">
        <v>0.038847</v>
      </c>
      <c r="M5" s="6">
        <v>0.340196</v>
      </c>
    </row>
    <row r="6" spans="1:13" ht="12">
      <c r="A6" s="6">
        <v>1500</v>
      </c>
      <c r="B6" s="6">
        <v>0.193952</v>
      </c>
      <c r="C6" s="6">
        <v>-0.223289</v>
      </c>
      <c r="D6" s="6">
        <v>0.302421</v>
      </c>
      <c r="E6" s="6">
        <v>0.75991</v>
      </c>
      <c r="F6" s="6">
        <v>0.300984</v>
      </c>
      <c r="G6" s="6">
        <v>0.377972</v>
      </c>
      <c r="H6" s="6">
        <v>0.476931</v>
      </c>
      <c r="I6" s="6">
        <v>0.038847</v>
      </c>
      <c r="J6" s="6">
        <v>0.340196</v>
      </c>
      <c r="K6" s="7">
        <v>0.476931</v>
      </c>
      <c r="L6" s="7">
        <v>0.038847</v>
      </c>
      <c r="M6" s="7">
        <v>0.340196</v>
      </c>
    </row>
    <row r="7" spans="1:13" ht="12">
      <c r="A7" s="6">
        <v>1400</v>
      </c>
      <c r="B7" s="6">
        <v>0.198931</v>
      </c>
      <c r="C7" s="6">
        <v>-0.209943</v>
      </c>
      <c r="D7" s="6">
        <v>0.288564</v>
      </c>
      <c r="E7" s="6">
        <v>0.596961</v>
      </c>
      <c r="F7" s="6">
        <v>-0.176906</v>
      </c>
      <c r="G7" s="6">
        <v>0.300135</v>
      </c>
      <c r="H7" s="6">
        <v>0.397946</v>
      </c>
      <c r="I7" s="6">
        <v>-0.193425</v>
      </c>
      <c r="J7" s="6">
        <v>0.294349</v>
      </c>
      <c r="K7" s="7">
        <v>0.397946</v>
      </c>
      <c r="L7" s="7">
        <v>-0.193425</v>
      </c>
      <c r="M7" s="7">
        <v>0.294349</v>
      </c>
    </row>
    <row r="8" spans="1:13" ht="12">
      <c r="A8" s="6">
        <v>1300</v>
      </c>
      <c r="B8" s="6">
        <v>0.319348</v>
      </c>
      <c r="C8" s="6">
        <v>-0.030269</v>
      </c>
      <c r="D8" s="6">
        <v>0.376335</v>
      </c>
      <c r="E8" s="6">
        <v>0.431861</v>
      </c>
      <c r="F8" s="6">
        <v>-0.736195</v>
      </c>
      <c r="G8" s="6">
        <v>0.337386</v>
      </c>
      <c r="H8" s="6">
        <v>0.375605</v>
      </c>
      <c r="I8" s="6">
        <v>-0.383232</v>
      </c>
      <c r="J8" s="6">
        <v>0.35686</v>
      </c>
      <c r="K8" s="6">
        <v>0.393189</v>
      </c>
      <c r="L8" s="6">
        <v>-0.292711</v>
      </c>
      <c r="M8" s="6">
        <v>0.404983</v>
      </c>
    </row>
    <row r="9" spans="1:13" ht="12">
      <c r="A9" s="6">
        <v>1200</v>
      </c>
      <c r="B9" s="6">
        <v>0.270979</v>
      </c>
      <c r="C9" s="6">
        <v>-0.103141</v>
      </c>
      <c r="D9" s="6">
        <v>0.342135</v>
      </c>
      <c r="E9" s="6">
        <v>0.515276</v>
      </c>
      <c r="F9" s="6">
        <v>-0.482552</v>
      </c>
      <c r="G9" s="6">
        <v>0.46761</v>
      </c>
      <c r="H9" s="6">
        <v>0.393128</v>
      </c>
      <c r="I9" s="6">
        <v>-0.292846</v>
      </c>
      <c r="J9" s="6">
        <v>0.404872</v>
      </c>
      <c r="K9" s="6">
        <v>0.393189</v>
      </c>
      <c r="L9" s="6">
        <v>-0.292711</v>
      </c>
      <c r="M9" s="6">
        <v>0.404983</v>
      </c>
    </row>
    <row r="10" spans="1:13" ht="12">
      <c r="A10" s="6">
        <v>1100</v>
      </c>
      <c r="B10" s="6">
        <v>0.271003</v>
      </c>
      <c r="C10" s="6">
        <v>-0.103147</v>
      </c>
      <c r="D10" s="6">
        <v>0.342136</v>
      </c>
      <c r="E10" s="6">
        <v>0.515375</v>
      </c>
      <c r="F10" s="6">
        <v>-0.482275</v>
      </c>
      <c r="G10" s="6">
        <v>0.467831</v>
      </c>
      <c r="H10" s="6">
        <v>0.393189</v>
      </c>
      <c r="I10" s="6">
        <v>-0.292711</v>
      </c>
      <c r="J10" s="6">
        <v>0.404983</v>
      </c>
      <c r="K10" s="6">
        <v>0.393189</v>
      </c>
      <c r="L10" s="6">
        <v>-0.292711</v>
      </c>
      <c r="M10" s="6">
        <v>0.404983</v>
      </c>
    </row>
    <row r="11" spans="1:13" ht="12">
      <c r="A11" s="6">
        <v>1000</v>
      </c>
      <c r="B11" s="6">
        <v>0.270731</v>
      </c>
      <c r="C11" s="6">
        <v>-0.103084</v>
      </c>
      <c r="D11" s="6">
        <v>0.342128</v>
      </c>
      <c r="E11" s="6">
        <v>0.514271</v>
      </c>
      <c r="F11" s="6">
        <v>-0.485384</v>
      </c>
      <c r="G11" s="6">
        <v>0.465375</v>
      </c>
      <c r="H11" s="6">
        <v>0.392501</v>
      </c>
      <c r="I11" s="6">
        <v>-0.294234</v>
      </c>
      <c r="J11" s="6">
        <v>0.403751</v>
      </c>
      <c r="K11" s="7">
        <v>0.392501</v>
      </c>
      <c r="L11" s="7">
        <v>-0.294234</v>
      </c>
      <c r="M11" s="7">
        <v>0.403751</v>
      </c>
    </row>
    <row r="12" spans="1:13" ht="12">
      <c r="A12" s="6">
        <v>900</v>
      </c>
      <c r="B12" s="6">
        <v>-0.227994</v>
      </c>
      <c r="C12" s="6">
        <v>-0.876152</v>
      </c>
      <c r="D12" s="6">
        <v>0.413015</v>
      </c>
      <c r="E12" s="6">
        <v>0.665119</v>
      </c>
      <c r="F12" s="6">
        <v>-0.003658</v>
      </c>
      <c r="G12" s="6">
        <v>0.469174</v>
      </c>
      <c r="H12" s="6">
        <v>0.218562</v>
      </c>
      <c r="I12" s="6">
        <v>-0.439905</v>
      </c>
      <c r="J12" s="6">
        <v>0.441094</v>
      </c>
      <c r="K12" s="7">
        <v>0.218562</v>
      </c>
      <c r="L12" s="7">
        <v>-0.439905</v>
      </c>
      <c r="M12" s="7">
        <v>0.441094</v>
      </c>
    </row>
    <row r="13" spans="1:13" ht="12">
      <c r="A13" s="6">
        <v>800</v>
      </c>
      <c r="B13" s="6">
        <v>-0.484243</v>
      </c>
      <c r="C13" s="6">
        <v>-1.260783</v>
      </c>
      <c r="D13" s="6">
        <v>0.372971</v>
      </c>
      <c r="E13" s="6">
        <v>0.744125</v>
      </c>
      <c r="F13" s="6">
        <v>0.250523</v>
      </c>
      <c r="G13" s="6">
        <v>0.427573</v>
      </c>
      <c r="H13" s="6">
        <v>0.129941</v>
      </c>
      <c r="I13" s="6">
        <v>-0.50513</v>
      </c>
      <c r="J13" s="6">
        <v>0.400272</v>
      </c>
      <c r="K13" s="6">
        <v>0.129941</v>
      </c>
      <c r="L13" s="6">
        <v>-0.50513</v>
      </c>
      <c r="M13" s="6">
        <v>0.400272</v>
      </c>
    </row>
    <row r="14" spans="1:13" ht="12">
      <c r="A14" s="6">
        <v>700</v>
      </c>
      <c r="B14" s="6">
        <v>-0.484243</v>
      </c>
      <c r="C14" s="6">
        <v>-1.260783</v>
      </c>
      <c r="D14" s="6">
        <v>0.372971</v>
      </c>
      <c r="E14" s="6">
        <v>0.744125</v>
      </c>
      <c r="F14" s="6">
        <v>0.250523</v>
      </c>
      <c r="G14" s="6">
        <v>0.427573</v>
      </c>
      <c r="H14" s="6">
        <v>0.129941</v>
      </c>
      <c r="I14" s="6">
        <v>-0.50513</v>
      </c>
      <c r="J14" s="6">
        <v>0.400272</v>
      </c>
      <c r="K14" s="6">
        <v>0.129941</v>
      </c>
      <c r="L14" s="6">
        <v>-0.50513</v>
      </c>
      <c r="M14" s="6">
        <v>0.400272</v>
      </c>
    </row>
    <row r="15" spans="1:13" ht="12">
      <c r="A15" s="6">
        <v>600</v>
      </c>
      <c r="B15" s="6">
        <v>-0.484243</v>
      </c>
      <c r="C15" s="6">
        <v>-1.260783</v>
      </c>
      <c r="D15" s="6">
        <v>0.372971</v>
      </c>
      <c r="E15" s="6">
        <v>0.744125</v>
      </c>
      <c r="F15" s="6">
        <v>0.250523</v>
      </c>
      <c r="G15" s="6">
        <v>0.427573</v>
      </c>
      <c r="H15" s="6">
        <v>0.129941</v>
      </c>
      <c r="I15" s="6">
        <v>-0.50513</v>
      </c>
      <c r="J15" s="6">
        <v>0.400272</v>
      </c>
      <c r="K15" s="6">
        <v>0.129941</v>
      </c>
      <c r="L15" s="6">
        <v>-0.50513</v>
      </c>
      <c r="M15" s="6">
        <v>0.400272</v>
      </c>
    </row>
    <row r="16" spans="1:13" ht="12">
      <c r="A16" s="6">
        <v>500</v>
      </c>
      <c r="B16" s="6">
        <v>-0.484243</v>
      </c>
      <c r="C16" s="6">
        <v>-1.260783</v>
      </c>
      <c r="D16" s="6">
        <v>0.372971</v>
      </c>
      <c r="E16" s="6">
        <v>0.744125</v>
      </c>
      <c r="F16" s="6">
        <v>0.250523</v>
      </c>
      <c r="G16" s="6">
        <v>0.427573</v>
      </c>
      <c r="H16" s="6">
        <v>0.129941</v>
      </c>
      <c r="I16" s="6">
        <v>-0.50513</v>
      </c>
      <c r="J16" s="6">
        <v>0.400272</v>
      </c>
      <c r="K16" s="7">
        <v>0.129941</v>
      </c>
      <c r="L16" s="7">
        <v>-0.50513</v>
      </c>
      <c r="M16" s="7">
        <v>0.400272</v>
      </c>
    </row>
    <row r="17" spans="1:10" ht="12">
      <c r="A17" s="6">
        <v>400</v>
      </c>
      <c r="B17" s="6">
        <v>-4.082324</v>
      </c>
      <c r="C17" s="6">
        <v>-6.509131</v>
      </c>
      <c r="D17" s="6">
        <v>0.120677</v>
      </c>
      <c r="E17" s="6">
        <v>0.826406</v>
      </c>
      <c r="F17" s="6">
        <v>0.497442</v>
      </c>
      <c r="G17" s="6">
        <v>0.571687</v>
      </c>
      <c r="H17" s="6">
        <v>-1.627959</v>
      </c>
      <c r="I17" s="6">
        <v>-3.005844</v>
      </c>
      <c r="J17" s="6">
        <v>0.346182</v>
      </c>
    </row>
    <row r="18" spans="1:10" ht="12">
      <c r="A18" s="6">
        <v>300</v>
      </c>
      <c r="B18" s="6">
        <v>-4.082324</v>
      </c>
      <c r="C18" s="6">
        <v>-6.509131</v>
      </c>
      <c r="D18" s="6">
        <v>0.120677</v>
      </c>
      <c r="E18" s="6">
        <v>0.826406</v>
      </c>
      <c r="F18" s="6">
        <v>0.497442</v>
      </c>
      <c r="G18" s="6">
        <v>0.571687</v>
      </c>
      <c r="H18" s="6">
        <v>-1.627959</v>
      </c>
      <c r="I18" s="6">
        <v>-3.005844</v>
      </c>
      <c r="J18" s="6">
        <v>0.346182</v>
      </c>
    </row>
    <row r="19" spans="1:10" ht="12">
      <c r="A19" s="6">
        <v>200</v>
      </c>
      <c r="B19" s="6">
        <v>-4.082324</v>
      </c>
      <c r="C19" s="6">
        <v>-6.509131</v>
      </c>
      <c r="D19" s="6">
        <v>0.120677</v>
      </c>
      <c r="E19" s="6">
        <v>0.785075</v>
      </c>
      <c r="F19" s="6">
        <v>0.385796</v>
      </c>
      <c r="G19" s="6">
        <v>0.570276</v>
      </c>
      <c r="H19" s="6">
        <v>-1.648624</v>
      </c>
      <c r="I19" s="6">
        <v>-3.061667</v>
      </c>
      <c r="J19" s="6">
        <v>0.345476</v>
      </c>
    </row>
    <row r="20" spans="1:10" ht="12">
      <c r="A20" s="6">
        <v>100</v>
      </c>
      <c r="B20" s="6">
        <v>-4.082324</v>
      </c>
      <c r="C20" s="6">
        <v>-6.509131</v>
      </c>
      <c r="D20" s="6">
        <v>0.120677</v>
      </c>
      <c r="E20" s="6">
        <v>0.785075</v>
      </c>
      <c r="F20" s="6">
        <v>0.385796</v>
      </c>
      <c r="G20" s="6">
        <v>0.570276</v>
      </c>
      <c r="H20" s="6">
        <v>-1.648624</v>
      </c>
      <c r="I20" s="6">
        <v>-3.061667</v>
      </c>
      <c r="J20" s="6">
        <v>0.345476</v>
      </c>
    </row>
    <row r="21" spans="1:10" ht="12">
      <c r="A21" s="6">
        <v>0</v>
      </c>
      <c r="B21" s="6">
        <v>-4.082324</v>
      </c>
      <c r="C21" s="6">
        <v>-6.509131</v>
      </c>
      <c r="D21" s="6">
        <v>0.120677</v>
      </c>
      <c r="E21" s="6">
        <v>0.785075</v>
      </c>
      <c r="F21" s="6">
        <v>0.385796</v>
      </c>
      <c r="G21" s="6">
        <v>0.570276</v>
      </c>
      <c r="H21" s="6">
        <v>-1.648624</v>
      </c>
      <c r="I21" s="6">
        <v>-3.061667</v>
      </c>
      <c r="J21" s="6">
        <v>0.345476</v>
      </c>
    </row>
  </sheetData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J26" sqref="J26"/>
    </sheetView>
  </sheetViews>
  <sheetFormatPr defaultColWidth="7.625" defaultRowHeight="12.75"/>
  <cols>
    <col min="1" max="16384" width="7.625" style="6" customWidth="1"/>
  </cols>
  <sheetData>
    <row r="1" spans="1:11" ht="12">
      <c r="A1" s="6" t="s">
        <v>0</v>
      </c>
      <c r="B1" s="6" t="s">
        <v>1</v>
      </c>
      <c r="E1" s="6" t="s">
        <v>2</v>
      </c>
      <c r="H1" s="6" t="s">
        <v>3</v>
      </c>
      <c r="K1" s="6" t="s">
        <v>4</v>
      </c>
    </row>
    <row r="2" spans="1:13" ht="12">
      <c r="A2" s="6" t="s">
        <v>5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7</v>
      </c>
      <c r="G2" s="6" t="s">
        <v>8</v>
      </c>
      <c r="H2" s="6" t="s">
        <v>10</v>
      </c>
      <c r="I2" s="6" t="s">
        <v>7</v>
      </c>
      <c r="J2" s="6" t="s">
        <v>8</v>
      </c>
      <c r="K2" s="6" t="s">
        <v>10</v>
      </c>
      <c r="L2" s="6" t="s">
        <v>7</v>
      </c>
      <c r="M2" s="6" t="s">
        <v>11</v>
      </c>
    </row>
    <row r="3" spans="1:13" ht="12">
      <c r="A3" s="6">
        <v>1800</v>
      </c>
      <c r="B3" s="6">
        <v>0.053602</v>
      </c>
      <c r="C3" s="6">
        <v>-0.682418</v>
      </c>
      <c r="D3" s="6">
        <v>0.157344</v>
      </c>
      <c r="E3" s="6">
        <v>0.543519</v>
      </c>
      <c r="F3" s="6">
        <v>-0.96693</v>
      </c>
      <c r="G3" s="6">
        <v>0.413657</v>
      </c>
      <c r="H3" s="6">
        <v>0.29856</v>
      </c>
      <c r="I3" s="6">
        <v>-0.824674</v>
      </c>
      <c r="J3" s="6">
        <v>0.285501</v>
      </c>
      <c r="K3" s="6">
        <v>0.359666</v>
      </c>
      <c r="L3" s="6">
        <v>-0.735063</v>
      </c>
      <c r="M3" s="6">
        <v>0.26064</v>
      </c>
    </row>
    <row r="4" spans="1:13" ht="12">
      <c r="A4" s="6">
        <v>1700</v>
      </c>
      <c r="B4" s="6">
        <v>0.162084</v>
      </c>
      <c r="C4" s="6">
        <v>-0.490482</v>
      </c>
      <c r="D4" s="6">
        <v>0.284721</v>
      </c>
      <c r="E4" s="6">
        <v>0.557248</v>
      </c>
      <c r="F4" s="6">
        <v>-0.979645</v>
      </c>
      <c r="G4" s="6">
        <v>0.236559</v>
      </c>
      <c r="H4" s="6">
        <v>0.359666</v>
      </c>
      <c r="I4" s="6">
        <v>-0.735063</v>
      </c>
      <c r="J4" s="6">
        <v>0.26064</v>
      </c>
      <c r="K4" s="7">
        <v>0.359666</v>
      </c>
      <c r="L4" s="7">
        <v>-0.735063</v>
      </c>
      <c r="M4" s="7">
        <v>0.26064</v>
      </c>
    </row>
    <row r="5" spans="1:10" ht="12">
      <c r="A5" s="6">
        <v>1600</v>
      </c>
      <c r="B5" s="6">
        <v>-0.124393</v>
      </c>
      <c r="C5" s="6">
        <v>-0.977828</v>
      </c>
      <c r="D5" s="6">
        <v>0.211319</v>
      </c>
      <c r="E5" s="6">
        <v>0.521861</v>
      </c>
      <c r="F5" s="6">
        <v>-1.158325</v>
      </c>
      <c r="G5" s="6">
        <v>0.230541</v>
      </c>
      <c r="H5" s="6">
        <v>0.198734</v>
      </c>
      <c r="I5" s="6">
        <v>-1.068076</v>
      </c>
      <c r="J5" s="6">
        <v>0.22093</v>
      </c>
    </row>
    <row r="6" spans="1:10" ht="12">
      <c r="A6" s="6">
        <v>1500</v>
      </c>
      <c r="B6" s="6">
        <v>-0.124559</v>
      </c>
      <c r="C6" s="6">
        <v>-0.977761</v>
      </c>
      <c r="D6" s="6">
        <v>0.211324</v>
      </c>
      <c r="E6" s="6">
        <v>0.521343</v>
      </c>
      <c r="F6" s="6">
        <v>-1.160555</v>
      </c>
      <c r="G6" s="6">
        <v>0.229794</v>
      </c>
      <c r="H6" s="6">
        <v>0.198392</v>
      </c>
      <c r="I6" s="6">
        <v>-1.069158</v>
      </c>
      <c r="J6" s="6">
        <v>0.220559</v>
      </c>
    </row>
    <row r="7" spans="1:10" ht="12">
      <c r="A7" s="6">
        <v>1400</v>
      </c>
      <c r="B7" s="6">
        <v>-0.124495</v>
      </c>
      <c r="C7" s="6">
        <v>-0.977786</v>
      </c>
      <c r="D7" s="6">
        <v>0.211322</v>
      </c>
      <c r="E7" s="6">
        <v>0.521544</v>
      </c>
      <c r="F7" s="6">
        <v>-1.159692</v>
      </c>
      <c r="G7" s="6">
        <v>0.230082</v>
      </c>
      <c r="H7" s="6">
        <v>0.198524</v>
      </c>
      <c r="I7" s="6">
        <v>-1.068739</v>
      </c>
      <c r="J7" s="6">
        <v>0.220702</v>
      </c>
    </row>
    <row r="8" spans="1:10" ht="12">
      <c r="A8" s="6">
        <v>1300</v>
      </c>
      <c r="B8" s="6">
        <v>-0.124694</v>
      </c>
      <c r="C8" s="6">
        <v>-0.977709</v>
      </c>
      <c r="D8" s="6">
        <v>0.21133</v>
      </c>
      <c r="E8" s="6">
        <v>0.520925</v>
      </c>
      <c r="F8" s="6">
        <v>-1.162358</v>
      </c>
      <c r="G8" s="6">
        <v>0.229194</v>
      </c>
      <c r="H8" s="6">
        <v>0.198115</v>
      </c>
      <c r="I8" s="6">
        <v>-1.070034</v>
      </c>
      <c r="J8" s="6">
        <v>0.220262</v>
      </c>
    </row>
    <row r="9" spans="1:10" ht="12">
      <c r="A9" s="6">
        <v>1200</v>
      </c>
      <c r="B9" s="6">
        <v>-0.124589</v>
      </c>
      <c r="C9" s="6">
        <v>-0.977749</v>
      </c>
      <c r="D9" s="6">
        <v>0.211326</v>
      </c>
      <c r="E9" s="6">
        <v>0.452623</v>
      </c>
      <c r="F9" s="6">
        <v>-1.479115</v>
      </c>
      <c r="G9" s="6">
        <v>0.222053</v>
      </c>
      <c r="H9" s="6">
        <v>0.164017</v>
      </c>
      <c r="I9" s="6">
        <v>-1.228432</v>
      </c>
      <c r="J9" s="6">
        <v>0.216689</v>
      </c>
    </row>
    <row r="10" spans="1:10" ht="12">
      <c r="A10" s="6">
        <v>1100</v>
      </c>
      <c r="B10" s="6">
        <v>-0.124551</v>
      </c>
      <c r="C10" s="6">
        <v>-0.977764</v>
      </c>
      <c r="D10" s="6">
        <v>0.211324</v>
      </c>
      <c r="E10" s="6">
        <v>0.452733</v>
      </c>
      <c r="F10" s="6">
        <v>-1.478646</v>
      </c>
      <c r="G10" s="6">
        <v>0.222215</v>
      </c>
      <c r="H10" s="6">
        <v>0.164091</v>
      </c>
      <c r="I10" s="6">
        <v>-1.228205</v>
      </c>
      <c r="J10" s="6">
        <v>0.21677</v>
      </c>
    </row>
    <row r="11" spans="1:10" ht="12">
      <c r="A11" s="6">
        <v>1000</v>
      </c>
      <c r="B11" s="6">
        <v>-0.124974</v>
      </c>
      <c r="C11" s="6">
        <v>-0.977612</v>
      </c>
      <c r="D11" s="6">
        <v>0.211341</v>
      </c>
      <c r="E11" s="6">
        <v>0.451507</v>
      </c>
      <c r="F11" s="6">
        <v>-1.483906</v>
      </c>
      <c r="G11" s="6">
        <v>0.220415</v>
      </c>
      <c r="H11" s="6">
        <v>0.163267</v>
      </c>
      <c r="I11" s="6">
        <v>-1.230759</v>
      </c>
      <c r="J11" s="6">
        <v>0.215878</v>
      </c>
    </row>
    <row r="12" spans="1:10" ht="12">
      <c r="A12" s="6">
        <v>900</v>
      </c>
      <c r="B12" s="6">
        <v>-0.125104</v>
      </c>
      <c r="C12" s="6">
        <v>-0.977571</v>
      </c>
      <c r="D12" s="6">
        <v>0.211347</v>
      </c>
      <c r="E12" s="6">
        <v>0.451132</v>
      </c>
      <c r="F12" s="6">
        <v>-1.485519</v>
      </c>
      <c r="G12" s="6">
        <v>0.219872</v>
      </c>
      <c r="H12" s="6">
        <v>0.163014</v>
      </c>
      <c r="I12" s="6">
        <v>-1.231545</v>
      </c>
      <c r="J12" s="6">
        <v>0.215609</v>
      </c>
    </row>
    <row r="13" spans="1:10" ht="12">
      <c r="A13" s="6">
        <v>800</v>
      </c>
      <c r="B13" s="6">
        <v>-0.200405</v>
      </c>
      <c r="C13" s="6">
        <v>-1.113338</v>
      </c>
      <c r="D13" s="6">
        <v>0.221492</v>
      </c>
      <c r="E13" s="6">
        <v>0.670555</v>
      </c>
      <c r="F13" s="6">
        <v>-0.474937</v>
      </c>
      <c r="G13" s="6">
        <v>0.204607</v>
      </c>
      <c r="H13" s="6">
        <v>0.235075</v>
      </c>
      <c r="I13" s="6">
        <v>-0.794138</v>
      </c>
      <c r="J13" s="6">
        <v>0.213049</v>
      </c>
    </row>
    <row r="14" spans="1:10" ht="12">
      <c r="A14" s="6">
        <v>700</v>
      </c>
      <c r="B14" s="6">
        <v>-0.200405</v>
      </c>
      <c r="C14" s="6">
        <v>-1.113338</v>
      </c>
      <c r="D14" s="6">
        <v>0.221492</v>
      </c>
      <c r="E14" s="6">
        <v>0.670555</v>
      </c>
      <c r="F14" s="6">
        <v>-0.474937</v>
      </c>
      <c r="G14" s="6">
        <v>0.204607</v>
      </c>
      <c r="H14" s="6">
        <v>0.235075</v>
      </c>
      <c r="I14" s="6">
        <v>-0.794138</v>
      </c>
      <c r="J14" s="6">
        <v>0.213049</v>
      </c>
    </row>
    <row r="15" spans="1:10" ht="12">
      <c r="A15" s="6">
        <v>600</v>
      </c>
      <c r="B15" s="6">
        <v>-0.200405</v>
      </c>
      <c r="C15" s="6">
        <v>-1.113338</v>
      </c>
      <c r="D15" s="6">
        <v>0.221492</v>
      </c>
      <c r="E15" s="6">
        <v>0.670555</v>
      </c>
      <c r="F15" s="6">
        <v>-0.474937</v>
      </c>
      <c r="G15" s="6">
        <v>0.204607</v>
      </c>
      <c r="H15" s="6">
        <v>0.235075</v>
      </c>
      <c r="I15" s="6">
        <v>-0.794138</v>
      </c>
      <c r="J15" s="6">
        <v>0.213049</v>
      </c>
    </row>
    <row r="16" spans="1:10" ht="12">
      <c r="A16" s="6">
        <v>500</v>
      </c>
      <c r="B16" s="6">
        <v>-0.200405</v>
      </c>
      <c r="C16" s="6">
        <v>-1.113338</v>
      </c>
      <c r="D16" s="6">
        <v>0.221492</v>
      </c>
      <c r="E16" s="6">
        <v>0.670555</v>
      </c>
      <c r="F16" s="6">
        <v>-0.474937</v>
      </c>
      <c r="G16" s="6">
        <v>0.204607</v>
      </c>
      <c r="H16" s="6">
        <v>0.235075</v>
      </c>
      <c r="I16" s="6">
        <v>-0.794138</v>
      </c>
      <c r="J16" s="6">
        <v>0.213049</v>
      </c>
    </row>
    <row r="17" spans="1:10" ht="12">
      <c r="A17" s="6">
        <v>400</v>
      </c>
      <c r="B17" s="6">
        <v>-1.909519</v>
      </c>
      <c r="C17" s="6">
        <v>-4.015881</v>
      </c>
      <c r="D17" s="6">
        <v>0.093457</v>
      </c>
      <c r="E17" s="6">
        <v>0.867103</v>
      </c>
      <c r="F17" s="6">
        <v>0.423332</v>
      </c>
      <c r="G17" s="6">
        <v>0.530374</v>
      </c>
      <c r="H17" s="6">
        <v>-0.521208</v>
      </c>
      <c r="I17" s="6">
        <v>-1.796274</v>
      </c>
      <c r="J17" s="6">
        <v>0.311916</v>
      </c>
    </row>
    <row r="18" spans="1:10" ht="12">
      <c r="A18" s="6">
        <v>300</v>
      </c>
      <c r="B18" s="6">
        <v>-1.909519</v>
      </c>
      <c r="C18" s="6">
        <v>-4.015881</v>
      </c>
      <c r="D18" s="6">
        <v>0.093457</v>
      </c>
      <c r="E18" s="6">
        <v>0.867103</v>
      </c>
      <c r="F18" s="6">
        <v>0.423332</v>
      </c>
      <c r="G18" s="6">
        <v>0.530374</v>
      </c>
      <c r="H18" s="6">
        <v>-0.521208</v>
      </c>
      <c r="I18" s="6">
        <v>-1.796274</v>
      </c>
      <c r="J18" s="6">
        <v>0.311916</v>
      </c>
    </row>
    <row r="19" spans="1:10" ht="12">
      <c r="A19" s="6">
        <v>200</v>
      </c>
      <c r="B19" s="6">
        <v>-1.909519</v>
      </c>
      <c r="C19" s="6">
        <v>-4.015881</v>
      </c>
      <c r="D19" s="6">
        <v>0.093457</v>
      </c>
      <c r="E19" s="6">
        <v>0.867103</v>
      </c>
      <c r="F19" s="6">
        <v>0.423332</v>
      </c>
      <c r="G19" s="6">
        <v>0.530374</v>
      </c>
      <c r="H19" s="6">
        <v>-0.521208</v>
      </c>
      <c r="I19" s="6">
        <v>-1.796274</v>
      </c>
      <c r="J19" s="6">
        <v>0.311916</v>
      </c>
    </row>
    <row r="20" spans="1:10" ht="12">
      <c r="A20" s="6">
        <v>100</v>
      </c>
      <c r="B20" s="6">
        <v>-1.909519</v>
      </c>
      <c r="C20" s="6">
        <v>-4.015881</v>
      </c>
      <c r="D20" s="6">
        <v>0.093457</v>
      </c>
      <c r="E20" s="6">
        <v>0.867103</v>
      </c>
      <c r="F20" s="6">
        <v>0.423332</v>
      </c>
      <c r="G20" s="6">
        <v>0.530374</v>
      </c>
      <c r="H20" s="6">
        <v>-0.521208</v>
      </c>
      <c r="I20" s="6">
        <v>-1.796274</v>
      </c>
      <c r="J20" s="6">
        <v>0.311916</v>
      </c>
    </row>
    <row r="21" spans="1:10" ht="12">
      <c r="A21" s="6">
        <v>0</v>
      </c>
      <c r="B21" s="6">
        <v>-1.909519</v>
      </c>
      <c r="C21" s="6">
        <v>-4.015881</v>
      </c>
      <c r="D21" s="6">
        <v>0.093457</v>
      </c>
      <c r="E21" s="6">
        <v>0.867103</v>
      </c>
      <c r="F21" s="6">
        <v>0.423332</v>
      </c>
      <c r="G21" s="6">
        <v>0.530374</v>
      </c>
      <c r="H21" s="6">
        <v>-0.521208</v>
      </c>
      <c r="I21" s="6">
        <v>-1.796274</v>
      </c>
      <c r="J21" s="6">
        <v>0.311916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B3" sqref="B3"/>
    </sheetView>
  </sheetViews>
  <sheetFormatPr defaultColWidth="7.625" defaultRowHeight="12.75"/>
  <cols>
    <col min="1" max="16384" width="7.625" style="6" customWidth="1"/>
  </cols>
  <sheetData>
    <row r="1" spans="1:11" ht="12">
      <c r="A1" s="6" t="s">
        <v>0</v>
      </c>
      <c r="B1" s="6" t="s">
        <v>1</v>
      </c>
      <c r="E1" s="6" t="s">
        <v>2</v>
      </c>
      <c r="H1" s="6" t="s">
        <v>3</v>
      </c>
      <c r="K1" s="6" t="s">
        <v>4</v>
      </c>
    </row>
    <row r="2" spans="1:13" ht="12">
      <c r="A2" s="6" t="s">
        <v>5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7</v>
      </c>
      <c r="G2" s="6" t="s">
        <v>8</v>
      </c>
      <c r="H2" s="6" t="s">
        <v>10</v>
      </c>
      <c r="I2" s="6" t="s">
        <v>7</v>
      </c>
      <c r="J2" s="6" t="s">
        <v>8</v>
      </c>
      <c r="K2" s="6" t="s">
        <v>10</v>
      </c>
      <c r="L2" s="6" t="s">
        <v>7</v>
      </c>
      <c r="M2" s="6" t="s">
        <v>11</v>
      </c>
    </row>
    <row r="3" spans="1:13" ht="12">
      <c r="A3" s="6">
        <v>1800</v>
      </c>
      <c r="B3" s="6">
        <v>0.15747</v>
      </c>
      <c r="C3" s="6">
        <v>-0.468644</v>
      </c>
      <c r="D3" s="6">
        <v>0.11543</v>
      </c>
      <c r="E3" s="6">
        <v>0.368039</v>
      </c>
      <c r="F3" s="6">
        <v>-1.717123</v>
      </c>
      <c r="G3" s="6">
        <v>0.103228</v>
      </c>
      <c r="H3" s="6">
        <v>0.262755</v>
      </c>
      <c r="I3" s="6">
        <v>-1.092883</v>
      </c>
      <c r="J3" s="6">
        <v>0.109329</v>
      </c>
      <c r="K3" s="6">
        <v>0.573619</v>
      </c>
      <c r="L3" s="6">
        <v>-0.010138</v>
      </c>
      <c r="M3" s="6">
        <v>0.329779</v>
      </c>
    </row>
    <row r="4" spans="1:13" ht="12">
      <c r="A4" s="6">
        <v>1700</v>
      </c>
      <c r="B4" s="6">
        <v>0.351401</v>
      </c>
      <c r="C4" s="6">
        <v>-0.153139</v>
      </c>
      <c r="D4" s="6">
        <v>0.606503</v>
      </c>
      <c r="E4" s="6">
        <v>0.647314</v>
      </c>
      <c r="F4" s="6">
        <v>-0.508494</v>
      </c>
      <c r="G4" s="6">
        <v>0.019516</v>
      </c>
      <c r="H4" s="6">
        <v>0.499357</v>
      </c>
      <c r="I4" s="6">
        <v>-0.330817</v>
      </c>
      <c r="J4" s="6">
        <v>0.31301</v>
      </c>
      <c r="K4" s="6">
        <v>0.573619</v>
      </c>
      <c r="L4" s="6">
        <v>-0.010138</v>
      </c>
      <c r="M4" s="6">
        <v>0.329779</v>
      </c>
    </row>
    <row r="5" spans="1:13" ht="12">
      <c r="A5" s="6">
        <v>1600</v>
      </c>
      <c r="B5" s="6">
        <v>0.0736</v>
      </c>
      <c r="C5" s="6">
        <v>-0.628422</v>
      </c>
      <c r="D5" s="6">
        <v>0.534863</v>
      </c>
      <c r="E5" s="6">
        <v>0.632908</v>
      </c>
      <c r="F5" s="6">
        <v>-0.591636</v>
      </c>
      <c r="G5" s="6">
        <v>0.032735</v>
      </c>
      <c r="H5" s="6">
        <v>0.353254</v>
      </c>
      <c r="I5" s="6">
        <v>-0.610029</v>
      </c>
      <c r="J5" s="6">
        <v>0.283799</v>
      </c>
      <c r="K5" s="6">
        <v>0.573619</v>
      </c>
      <c r="L5" s="6">
        <v>-0.010138</v>
      </c>
      <c r="M5" s="6">
        <v>0.329779</v>
      </c>
    </row>
    <row r="6" spans="1:13" ht="12">
      <c r="A6" s="6">
        <v>1500</v>
      </c>
      <c r="B6" s="6">
        <v>0.339953</v>
      </c>
      <c r="C6" s="6">
        <v>-0.175927</v>
      </c>
      <c r="D6" s="6">
        <v>0.347719</v>
      </c>
      <c r="E6" s="6">
        <v>0.807285</v>
      </c>
      <c r="F6" s="6">
        <v>0.155652</v>
      </c>
      <c r="G6" s="6">
        <v>0.311839</v>
      </c>
      <c r="H6" s="6">
        <v>0.573619</v>
      </c>
      <c r="I6" s="6">
        <v>-0.010138</v>
      </c>
      <c r="J6" s="6">
        <v>0.329779</v>
      </c>
      <c r="K6" s="7">
        <v>0.573619</v>
      </c>
      <c r="L6" s="7">
        <v>-0.010138</v>
      </c>
      <c r="M6" s="7">
        <v>0.329779</v>
      </c>
    </row>
    <row r="7" spans="1:13" ht="12">
      <c r="A7" s="6">
        <v>1400</v>
      </c>
      <c r="B7" s="6">
        <v>0.362721</v>
      </c>
      <c r="C7" s="6">
        <v>-0.134791</v>
      </c>
      <c r="D7" s="6">
        <v>0.344112</v>
      </c>
      <c r="E7" s="6">
        <v>0.73111</v>
      </c>
      <c r="F7" s="6">
        <v>-0.186287</v>
      </c>
      <c r="G7" s="6">
        <v>0.240079</v>
      </c>
      <c r="H7" s="6">
        <v>0.546915</v>
      </c>
      <c r="I7" s="6">
        <v>-0.160539</v>
      </c>
      <c r="J7" s="6">
        <v>0.292096</v>
      </c>
      <c r="K7" s="7">
        <v>0.546915</v>
      </c>
      <c r="L7" s="7">
        <v>-0.160539</v>
      </c>
      <c r="M7" s="7">
        <v>0.292096</v>
      </c>
    </row>
    <row r="8" spans="1:13" ht="12">
      <c r="A8" s="6">
        <v>1300</v>
      </c>
      <c r="B8" s="6">
        <v>0.184248</v>
      </c>
      <c r="C8" s="6">
        <v>-0.431353</v>
      </c>
      <c r="D8" s="6">
        <v>0.141692</v>
      </c>
      <c r="E8" s="6">
        <v>0.578404</v>
      </c>
      <c r="F8" s="6">
        <v>-0.939193</v>
      </c>
      <c r="G8" s="6">
        <v>0.238688</v>
      </c>
      <c r="H8" s="6">
        <v>0.381326</v>
      </c>
      <c r="I8" s="6">
        <v>-0.685273</v>
      </c>
      <c r="J8" s="6">
        <v>0.19019</v>
      </c>
      <c r="K8" s="6">
        <v>0.387667</v>
      </c>
      <c r="L8" s="6">
        <v>-0.603347</v>
      </c>
      <c r="M8" s="6">
        <v>0.248734</v>
      </c>
    </row>
    <row r="9" spans="1:13" ht="12">
      <c r="A9" s="6">
        <v>1200</v>
      </c>
      <c r="B9" s="6">
        <v>0.148867</v>
      </c>
      <c r="C9" s="6">
        <v>-0.493457</v>
      </c>
      <c r="D9" s="6">
        <v>0.116735</v>
      </c>
      <c r="E9" s="6">
        <v>0.62636</v>
      </c>
      <c r="F9" s="6">
        <v>-0.713595</v>
      </c>
      <c r="G9" s="6">
        <v>0.380534</v>
      </c>
      <c r="H9" s="6">
        <v>0.387614</v>
      </c>
      <c r="I9" s="6">
        <v>-0.603526</v>
      </c>
      <c r="J9" s="6">
        <v>0.248634</v>
      </c>
      <c r="K9" s="6">
        <v>0.387667</v>
      </c>
      <c r="L9" s="6">
        <v>-0.603347</v>
      </c>
      <c r="M9" s="6">
        <v>0.248734</v>
      </c>
    </row>
    <row r="10" spans="1:13" ht="12">
      <c r="A10" s="6">
        <v>1100</v>
      </c>
      <c r="B10" s="6">
        <v>0.148888</v>
      </c>
      <c r="C10" s="6">
        <v>-0.493468</v>
      </c>
      <c r="D10" s="6">
        <v>0.116733</v>
      </c>
      <c r="E10" s="6">
        <v>0.626447</v>
      </c>
      <c r="F10" s="6">
        <v>-0.713226</v>
      </c>
      <c r="G10" s="6">
        <v>0.380734</v>
      </c>
      <c r="H10" s="6">
        <v>0.387667</v>
      </c>
      <c r="I10" s="6">
        <v>-0.603347</v>
      </c>
      <c r="J10" s="6">
        <v>0.248734</v>
      </c>
      <c r="K10" s="7">
        <v>0.387667</v>
      </c>
      <c r="L10" s="7">
        <v>-0.603347</v>
      </c>
      <c r="M10" s="7">
        <v>0.248734</v>
      </c>
    </row>
    <row r="11" spans="1:13" ht="12">
      <c r="A11" s="6">
        <v>1000</v>
      </c>
      <c r="B11" s="6">
        <v>0.148657</v>
      </c>
      <c r="C11" s="6">
        <v>-0.493353</v>
      </c>
      <c r="D11" s="6">
        <v>0.116757</v>
      </c>
      <c r="E11" s="6">
        <v>0.625475</v>
      </c>
      <c r="F11" s="6">
        <v>-0.717363</v>
      </c>
      <c r="G11" s="6">
        <v>0.378504</v>
      </c>
      <c r="H11" s="6">
        <v>0.387066</v>
      </c>
      <c r="I11" s="6">
        <v>-0.605358</v>
      </c>
      <c r="J11" s="6">
        <v>0.24763</v>
      </c>
      <c r="K11" s="7">
        <v>0.387066</v>
      </c>
      <c r="L11" s="7">
        <v>-0.605358</v>
      </c>
      <c r="M11" s="7">
        <v>0.24763</v>
      </c>
    </row>
    <row r="12" spans="1:12" ht="12">
      <c r="A12" s="6">
        <v>900</v>
      </c>
      <c r="B12" s="6">
        <v>-0.125104</v>
      </c>
      <c r="C12" s="6">
        <v>-0.977571</v>
      </c>
      <c r="D12" s="6">
        <v>0.211347</v>
      </c>
      <c r="E12" s="6">
        <v>0.700556</v>
      </c>
      <c r="F12" s="6">
        <v>-0.333409</v>
      </c>
      <c r="G12" s="6">
        <v>0.374167</v>
      </c>
      <c r="H12" s="6">
        <v>0.287726</v>
      </c>
      <c r="I12" s="6">
        <v>-0.65549</v>
      </c>
      <c r="J12" s="6">
        <v>0.292757</v>
      </c>
      <c r="K12" s="6">
        <v>0.287726</v>
      </c>
      <c r="L12" s="6">
        <v>-0.65549</v>
      </c>
    </row>
    <row r="13" spans="1:12" ht="12">
      <c r="A13" s="6">
        <v>800</v>
      </c>
      <c r="B13" s="6">
        <v>-0.200405</v>
      </c>
      <c r="C13" s="6">
        <v>-1.113338</v>
      </c>
      <c r="D13" s="6">
        <v>0.221492</v>
      </c>
      <c r="E13" s="6">
        <v>0.761833</v>
      </c>
      <c r="F13" s="6">
        <v>-0.030007</v>
      </c>
      <c r="G13" s="6">
        <v>0.367708</v>
      </c>
      <c r="H13" s="6">
        <v>0.280714</v>
      </c>
      <c r="I13" s="6">
        <v>-0.571673</v>
      </c>
      <c r="J13" s="6">
        <v>0.2946</v>
      </c>
      <c r="K13" s="6">
        <v>0.280714</v>
      </c>
      <c r="L13" s="6">
        <v>-0.571673</v>
      </c>
    </row>
    <row r="14" spans="1:12" ht="12">
      <c r="A14" s="6">
        <v>700</v>
      </c>
      <c r="B14" s="6">
        <v>-0.200405</v>
      </c>
      <c r="C14" s="6">
        <v>-1.113338</v>
      </c>
      <c r="D14" s="6">
        <v>0.221492</v>
      </c>
      <c r="E14" s="6">
        <v>0.761833</v>
      </c>
      <c r="F14" s="6">
        <v>-0.030007</v>
      </c>
      <c r="G14" s="6">
        <v>0.367708</v>
      </c>
      <c r="H14" s="6">
        <v>0.280714</v>
      </c>
      <c r="I14" s="6">
        <v>-0.571673</v>
      </c>
      <c r="J14" s="6">
        <v>0.2946</v>
      </c>
      <c r="K14" s="6">
        <v>0.280714</v>
      </c>
      <c r="L14" s="6">
        <v>-0.571673</v>
      </c>
    </row>
    <row r="15" spans="1:12" ht="12">
      <c r="A15" s="6">
        <v>600</v>
      </c>
      <c r="B15" s="6">
        <v>-0.200405</v>
      </c>
      <c r="C15" s="6">
        <v>-1.113338</v>
      </c>
      <c r="D15" s="6">
        <v>0.221492</v>
      </c>
      <c r="E15" s="6">
        <v>0.761833</v>
      </c>
      <c r="F15" s="6">
        <v>-0.030007</v>
      </c>
      <c r="G15" s="6">
        <v>0.367708</v>
      </c>
      <c r="H15" s="6">
        <v>0.280714</v>
      </c>
      <c r="I15" s="6">
        <v>-0.571673</v>
      </c>
      <c r="J15" s="6">
        <v>0.2946</v>
      </c>
      <c r="K15" s="6">
        <v>0.280714</v>
      </c>
      <c r="L15" s="6">
        <v>-0.571673</v>
      </c>
    </row>
    <row r="16" spans="1:12" ht="12">
      <c r="A16" s="6">
        <v>500</v>
      </c>
      <c r="B16" s="6">
        <v>-0.200405</v>
      </c>
      <c r="C16" s="6">
        <v>-1.113338</v>
      </c>
      <c r="D16" s="6">
        <v>0.221492</v>
      </c>
      <c r="E16" s="6">
        <v>0.761833</v>
      </c>
      <c r="F16" s="6">
        <v>-0.030007</v>
      </c>
      <c r="G16" s="6">
        <v>0.367708</v>
      </c>
      <c r="H16" s="6">
        <v>0.280714</v>
      </c>
      <c r="I16" s="6">
        <v>-0.571673</v>
      </c>
      <c r="J16" s="6">
        <v>0.2946</v>
      </c>
      <c r="K16" s="6">
        <v>0.280714</v>
      </c>
      <c r="L16" s="6">
        <v>-0.571673</v>
      </c>
    </row>
    <row r="17" spans="1:12" ht="12">
      <c r="A17" s="6">
        <v>400</v>
      </c>
      <c r="B17" s="6">
        <v>-1.909519</v>
      </c>
      <c r="C17" s="6">
        <v>-4.015881</v>
      </c>
      <c r="D17" s="6">
        <v>0.093457</v>
      </c>
      <c r="E17" s="6">
        <v>0.845426</v>
      </c>
      <c r="F17" s="6">
        <v>0.318593</v>
      </c>
      <c r="G17" s="6">
        <v>0.550048</v>
      </c>
      <c r="H17" s="6">
        <v>-0.532046</v>
      </c>
      <c r="I17" s="6">
        <v>-1.848644</v>
      </c>
      <c r="J17" s="6">
        <v>0.321752</v>
      </c>
      <c r="K17" s="6">
        <v>-0.521208</v>
      </c>
      <c r="L17" s="6">
        <v>-1.796274</v>
      </c>
    </row>
    <row r="18" spans="1:12" ht="12">
      <c r="A18" s="6">
        <v>300</v>
      </c>
      <c r="B18" s="6">
        <v>-1.909519</v>
      </c>
      <c r="C18" s="6">
        <v>-4.015881</v>
      </c>
      <c r="D18" s="6">
        <v>0.093457</v>
      </c>
      <c r="E18" s="6">
        <v>0.845426</v>
      </c>
      <c r="F18" s="6">
        <v>0.318593</v>
      </c>
      <c r="G18" s="6">
        <v>0.550048</v>
      </c>
      <c r="H18" s="6">
        <v>-0.532046</v>
      </c>
      <c r="I18" s="6">
        <v>-1.848644</v>
      </c>
      <c r="J18" s="6">
        <v>0.321752</v>
      </c>
      <c r="K18" s="6">
        <v>-0.521208</v>
      </c>
      <c r="L18" s="6">
        <v>-1.796274</v>
      </c>
    </row>
    <row r="19" spans="1:12" ht="12">
      <c r="A19" s="6">
        <v>200</v>
      </c>
      <c r="B19" s="6">
        <v>-1.909519</v>
      </c>
      <c r="C19" s="6">
        <v>-4.015881</v>
      </c>
      <c r="D19" s="6">
        <v>0.093457</v>
      </c>
      <c r="E19" s="6">
        <v>0.867103</v>
      </c>
      <c r="F19" s="6">
        <v>0.423332</v>
      </c>
      <c r="G19" s="6">
        <v>0.530374</v>
      </c>
      <c r="H19" s="6">
        <v>-0.521208</v>
      </c>
      <c r="I19" s="6">
        <v>-1.796274</v>
      </c>
      <c r="J19" s="6">
        <v>0.311916</v>
      </c>
      <c r="K19" s="6">
        <v>-0.521208</v>
      </c>
      <c r="L19" s="6">
        <v>-1.796274</v>
      </c>
    </row>
    <row r="20" spans="1:12" ht="12">
      <c r="A20" s="6">
        <v>100</v>
      </c>
      <c r="B20" s="6">
        <v>-1.909519</v>
      </c>
      <c r="C20" s="6">
        <v>-4.015881</v>
      </c>
      <c r="D20" s="6">
        <v>0.093457</v>
      </c>
      <c r="E20" s="6">
        <v>0.867103</v>
      </c>
      <c r="F20" s="6">
        <v>0.423332</v>
      </c>
      <c r="G20" s="6">
        <v>0.530374</v>
      </c>
      <c r="H20" s="6">
        <v>-0.521208</v>
      </c>
      <c r="I20" s="6">
        <v>-1.796274</v>
      </c>
      <c r="J20" s="6">
        <v>0.311916</v>
      </c>
      <c r="K20" s="6">
        <v>-0.521208</v>
      </c>
      <c r="L20" s="6">
        <v>-1.796274</v>
      </c>
    </row>
    <row r="21" spans="1:12" ht="12">
      <c r="A21" s="6">
        <v>0</v>
      </c>
      <c r="B21" s="6">
        <v>-1.909519</v>
      </c>
      <c r="C21" s="6">
        <v>-4.015881</v>
      </c>
      <c r="D21" s="6">
        <v>0.093457</v>
      </c>
      <c r="E21" s="6">
        <v>0.867103</v>
      </c>
      <c r="F21" s="6">
        <v>0.423332</v>
      </c>
      <c r="G21" s="6">
        <v>0.530374</v>
      </c>
      <c r="H21" s="6">
        <v>-0.521208</v>
      </c>
      <c r="I21" s="6">
        <v>-1.796274</v>
      </c>
      <c r="J21" s="6">
        <v>0.311916</v>
      </c>
      <c r="K21" s="6">
        <v>-0.521208</v>
      </c>
      <c r="L21" s="6">
        <v>-1.796274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G27" sqref="G27"/>
    </sheetView>
  </sheetViews>
  <sheetFormatPr defaultColWidth="7.625" defaultRowHeight="12.75"/>
  <cols>
    <col min="1" max="16384" width="7.625" style="4" customWidth="1"/>
  </cols>
  <sheetData>
    <row r="1" spans="1:11" ht="12">
      <c r="A1" s="4" t="s">
        <v>0</v>
      </c>
      <c r="B1" s="4" t="s">
        <v>1</v>
      </c>
      <c r="E1" s="4" t="s">
        <v>2</v>
      </c>
      <c r="H1" s="4" t="s">
        <v>3</v>
      </c>
      <c r="K1" s="4" t="s">
        <v>4</v>
      </c>
    </row>
    <row r="2" spans="1:13" ht="12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7</v>
      </c>
      <c r="G2" s="4" t="s">
        <v>8</v>
      </c>
      <c r="H2" s="4" t="s">
        <v>10</v>
      </c>
      <c r="I2" s="4" t="s">
        <v>7</v>
      </c>
      <c r="J2" s="4" t="s">
        <v>8</v>
      </c>
      <c r="K2" s="4" t="s">
        <v>10</v>
      </c>
      <c r="L2" s="4" t="s">
        <v>7</v>
      </c>
      <c r="M2" s="4" t="s">
        <v>11</v>
      </c>
    </row>
    <row r="3" spans="1:10" ht="12">
      <c r="A3" s="4">
        <v>1800</v>
      </c>
      <c r="B3" s="4">
        <v>0.216486</v>
      </c>
      <c r="C3" s="4">
        <v>-3.458242</v>
      </c>
      <c r="D3" s="4">
        <v>0.398897</v>
      </c>
      <c r="E3" s="4">
        <v>0.359618</v>
      </c>
      <c r="F3" s="4">
        <v>-1.718129</v>
      </c>
      <c r="G3" s="4">
        <v>0.189253</v>
      </c>
      <c r="H3" s="4">
        <v>0.288052</v>
      </c>
      <c r="I3" s="4">
        <v>-2.588186</v>
      </c>
      <c r="J3" s="4">
        <v>0.294075</v>
      </c>
    </row>
    <row r="4" spans="1:10" ht="12">
      <c r="A4" s="4">
        <v>1700</v>
      </c>
      <c r="B4" s="4">
        <v>-0.00011</v>
      </c>
      <c r="C4" s="4">
        <v>-4.692119</v>
      </c>
      <c r="D4" s="4">
        <v>0.44084</v>
      </c>
      <c r="E4" s="4">
        <v>0.626018</v>
      </c>
      <c r="F4" s="4">
        <v>-0.572679</v>
      </c>
      <c r="G4" s="4">
        <v>0.046035</v>
      </c>
      <c r="H4" s="4">
        <v>0.312954</v>
      </c>
      <c r="I4" s="4">
        <v>-2.632399</v>
      </c>
      <c r="J4" s="4">
        <v>0.243437</v>
      </c>
    </row>
    <row r="5" spans="1:10" ht="12">
      <c r="A5" s="4">
        <v>1600</v>
      </c>
      <c r="B5" s="4">
        <v>-0.451263</v>
      </c>
      <c r="C5" s="4">
        <v>-7.142588</v>
      </c>
      <c r="D5" s="4">
        <v>0.406756</v>
      </c>
      <c r="E5" s="4">
        <v>0.614118</v>
      </c>
      <c r="F5" s="4">
        <v>-0.647508</v>
      </c>
      <c r="G5" s="4">
        <v>0.075781</v>
      </c>
      <c r="H5" s="4">
        <v>0.081428</v>
      </c>
      <c r="I5" s="4">
        <v>-3.895048</v>
      </c>
      <c r="J5" s="4">
        <v>0.241269</v>
      </c>
    </row>
    <row r="6" spans="1:10" ht="12">
      <c r="A6" s="4">
        <v>1500</v>
      </c>
      <c r="B6" s="4">
        <v>0.010858</v>
      </c>
      <c r="C6" s="4">
        <v>-4.661174</v>
      </c>
      <c r="D6" s="4">
        <v>0.135581</v>
      </c>
      <c r="E6" s="4">
        <v>0.816897</v>
      </c>
      <c r="F6" s="4">
        <v>0.213603</v>
      </c>
      <c r="G6" s="4">
        <v>0.347848</v>
      </c>
      <c r="H6" s="4">
        <v>0.413877</v>
      </c>
      <c r="I6" s="4">
        <v>-2.223785</v>
      </c>
      <c r="J6" s="4">
        <v>0.241715</v>
      </c>
    </row>
    <row r="7" spans="1:10" ht="12">
      <c r="A7" s="4">
        <v>1400</v>
      </c>
      <c r="B7" s="4">
        <v>0.045754</v>
      </c>
      <c r="C7" s="4">
        <v>-4.461122</v>
      </c>
      <c r="D7" s="4">
        <v>0.125512</v>
      </c>
      <c r="E7" s="4">
        <v>0.793786</v>
      </c>
      <c r="F7" s="4">
        <v>0.10739</v>
      </c>
      <c r="G7" s="4">
        <v>0.221406</v>
      </c>
      <c r="H7" s="4">
        <v>0.41977</v>
      </c>
      <c r="I7" s="4">
        <v>-2.176866</v>
      </c>
      <c r="J7" s="4">
        <v>0.173459</v>
      </c>
    </row>
    <row r="8" spans="1:10" ht="12">
      <c r="A8" s="4">
        <v>1300</v>
      </c>
      <c r="B8" s="4">
        <v>0.071393</v>
      </c>
      <c r="C8" s="4">
        <v>-4.290745</v>
      </c>
      <c r="D8" s="4">
        <v>0.151907</v>
      </c>
      <c r="E8" s="4">
        <v>0.708067</v>
      </c>
      <c r="F8" s="4">
        <v>-0.300585</v>
      </c>
      <c r="G8" s="4">
        <v>0.199841</v>
      </c>
      <c r="H8" s="4">
        <v>0.38973</v>
      </c>
      <c r="I8" s="4">
        <v>-2.295665</v>
      </c>
      <c r="J8" s="4">
        <v>0.175874</v>
      </c>
    </row>
    <row r="9" spans="1:10" ht="12">
      <c r="A9" s="4">
        <v>1200</v>
      </c>
      <c r="B9" s="4">
        <v>0.045127</v>
      </c>
      <c r="C9" s="4">
        <v>-4.444117</v>
      </c>
      <c r="D9" s="4">
        <v>0.13091</v>
      </c>
      <c r="E9" s="4">
        <v>0.738895</v>
      </c>
      <c r="F9" s="4">
        <v>-0.156787</v>
      </c>
      <c r="G9" s="4">
        <v>0.322166</v>
      </c>
      <c r="H9" s="4">
        <v>0.392011</v>
      </c>
      <c r="I9" s="4">
        <v>-2.300452</v>
      </c>
      <c r="J9" s="4">
        <v>0.226538</v>
      </c>
    </row>
    <row r="10" spans="1:10" ht="12">
      <c r="A10" s="4">
        <v>1100</v>
      </c>
      <c r="B10" s="4">
        <v>0.045169</v>
      </c>
      <c r="C10" s="4">
        <v>-4.44415</v>
      </c>
      <c r="D10" s="4">
        <v>0.130911</v>
      </c>
      <c r="E10" s="4">
        <v>0.738969</v>
      </c>
      <c r="F10" s="4">
        <v>-0.156474</v>
      </c>
      <c r="G10" s="4">
        <v>0.322325</v>
      </c>
      <c r="H10" s="4">
        <v>0.392069</v>
      </c>
      <c r="I10" s="4">
        <v>-2.300312</v>
      </c>
      <c r="J10" s="4">
        <v>0.226618</v>
      </c>
    </row>
    <row r="11" spans="1:10" ht="12">
      <c r="A11" s="4">
        <v>1000</v>
      </c>
      <c r="B11" s="4">
        <v>0.044697</v>
      </c>
      <c r="C11" s="4">
        <v>-4.44383</v>
      </c>
      <c r="D11" s="4">
        <v>0.130897</v>
      </c>
      <c r="E11" s="4">
        <v>0.738138</v>
      </c>
      <c r="F11" s="4">
        <v>-0.159976</v>
      </c>
      <c r="G11" s="4">
        <v>0.320558</v>
      </c>
      <c r="H11" s="4">
        <v>0.391417</v>
      </c>
      <c r="I11" s="4">
        <v>-2.301903</v>
      </c>
      <c r="J11" s="4">
        <v>0.225727</v>
      </c>
    </row>
    <row r="12" spans="1:10" ht="12">
      <c r="A12" s="4">
        <v>900</v>
      </c>
      <c r="B12" s="4">
        <v>-0.750935</v>
      </c>
      <c r="C12" s="4">
        <v>-8.828283</v>
      </c>
      <c r="D12" s="4">
        <v>0.041928</v>
      </c>
      <c r="E12" s="4">
        <v>0.737297</v>
      </c>
      <c r="F12" s="4">
        <v>-0.128371</v>
      </c>
      <c r="G12" s="4">
        <v>0.299954</v>
      </c>
      <c r="H12" s="4">
        <v>-0.006819</v>
      </c>
      <c r="I12" s="4">
        <v>-4.478327</v>
      </c>
      <c r="J12" s="4">
        <v>0.170941</v>
      </c>
    </row>
    <row r="13" spans="1:10" ht="12">
      <c r="A13" s="4">
        <v>800</v>
      </c>
      <c r="B13" s="4">
        <v>-0.957051</v>
      </c>
      <c r="C13" s="4">
        <v>-9.982067</v>
      </c>
      <c r="D13" s="4">
        <v>0.034616</v>
      </c>
      <c r="E13" s="4">
        <v>0.718726</v>
      </c>
      <c r="F13" s="4">
        <v>-0.18261</v>
      </c>
      <c r="G13" s="4">
        <v>0.245698</v>
      </c>
      <c r="H13" s="4">
        <v>-0.119163</v>
      </c>
      <c r="I13" s="4">
        <v>-5.082338</v>
      </c>
      <c r="J13" s="4">
        <v>0.140157</v>
      </c>
    </row>
    <row r="14" spans="1:10" ht="12">
      <c r="A14" s="4">
        <v>700</v>
      </c>
      <c r="B14" s="4">
        <v>-0.957051</v>
      </c>
      <c r="C14" s="4">
        <v>-9.982067</v>
      </c>
      <c r="D14" s="4">
        <v>0.034616</v>
      </c>
      <c r="E14" s="4">
        <v>0.718726</v>
      </c>
      <c r="F14" s="4">
        <v>-0.18261</v>
      </c>
      <c r="G14" s="4">
        <v>0.245698</v>
      </c>
      <c r="H14" s="4">
        <v>-0.119163</v>
      </c>
      <c r="I14" s="4">
        <v>-5.082338</v>
      </c>
      <c r="J14" s="4">
        <v>0.140157</v>
      </c>
    </row>
    <row r="15" spans="1:10" ht="12">
      <c r="A15" s="4">
        <v>600</v>
      </c>
      <c r="B15" s="4">
        <v>-0.957051</v>
      </c>
      <c r="C15" s="4">
        <v>-9.982067</v>
      </c>
      <c r="D15" s="4">
        <v>0.034616</v>
      </c>
      <c r="E15" s="4">
        <v>0.718726</v>
      </c>
      <c r="F15" s="4">
        <v>-0.18261</v>
      </c>
      <c r="G15" s="4">
        <v>0.245698</v>
      </c>
      <c r="H15" s="4">
        <v>-0.119163</v>
      </c>
      <c r="I15" s="4">
        <v>-5.082338</v>
      </c>
      <c r="J15" s="4">
        <v>0.140157</v>
      </c>
    </row>
    <row r="16" spans="1:10" ht="12">
      <c r="A16" s="4">
        <v>500</v>
      </c>
      <c r="B16" s="4">
        <v>-0.957051</v>
      </c>
      <c r="C16" s="4">
        <v>-9.982067</v>
      </c>
      <c r="D16" s="4">
        <v>0.034616</v>
      </c>
      <c r="E16" s="4">
        <v>0.718726</v>
      </c>
      <c r="F16" s="4">
        <v>-0.18261</v>
      </c>
      <c r="G16" s="4">
        <v>0.245698</v>
      </c>
      <c r="H16" s="4">
        <v>-0.119163</v>
      </c>
      <c r="I16" s="4">
        <v>-5.082338</v>
      </c>
      <c r="J16" s="4">
        <v>0.140157</v>
      </c>
    </row>
    <row r="17" spans="1:10" ht="12">
      <c r="A17" s="4">
        <v>400</v>
      </c>
      <c r="B17" s="4">
        <v>-3.617994</v>
      </c>
      <c r="C17" s="4">
        <v>-24.354863</v>
      </c>
      <c r="D17" s="4">
        <v>0.000107</v>
      </c>
      <c r="E17" s="4">
        <v>0.889642</v>
      </c>
      <c r="F17" s="4">
        <v>0.51644</v>
      </c>
      <c r="G17" s="4">
        <v>0.721539</v>
      </c>
      <c r="H17" s="4">
        <v>-1.364176</v>
      </c>
      <c r="I17" s="4">
        <v>-11.919212</v>
      </c>
      <c r="J17" s="4">
        <v>0.360823</v>
      </c>
    </row>
    <row r="18" spans="1:10" ht="12">
      <c r="A18" s="4">
        <v>300</v>
      </c>
      <c r="B18" s="4">
        <v>-3.617994</v>
      </c>
      <c r="C18" s="4">
        <v>-24.354863</v>
      </c>
      <c r="D18" s="4">
        <v>0.000107</v>
      </c>
      <c r="E18" s="4">
        <v>0.889642</v>
      </c>
      <c r="F18" s="4">
        <v>0.51644</v>
      </c>
      <c r="G18" s="4">
        <v>0.721539</v>
      </c>
      <c r="H18" s="4">
        <v>-1.364176</v>
      </c>
      <c r="I18" s="4">
        <v>-11.919212</v>
      </c>
      <c r="J18" s="4">
        <v>0.360823</v>
      </c>
    </row>
    <row r="19" spans="1:10" ht="12">
      <c r="A19" s="4">
        <v>200</v>
      </c>
      <c r="B19" s="4">
        <v>-3.617994</v>
      </c>
      <c r="C19" s="4">
        <v>-24.354863</v>
      </c>
      <c r="D19" s="4">
        <v>0.000107</v>
      </c>
      <c r="E19" s="4">
        <v>0.946467</v>
      </c>
      <c r="F19" s="4">
        <v>0.767655</v>
      </c>
      <c r="G19" s="4">
        <v>0.777647</v>
      </c>
      <c r="H19" s="4">
        <v>-1.335763</v>
      </c>
      <c r="I19" s="4">
        <v>-11.793604</v>
      </c>
      <c r="J19" s="4">
        <v>0.388877</v>
      </c>
    </row>
    <row r="20" spans="1:10" ht="12">
      <c r="A20" s="4">
        <v>100</v>
      </c>
      <c r="B20" s="4">
        <v>-3.617994</v>
      </c>
      <c r="C20" s="4">
        <v>-24.354863</v>
      </c>
      <c r="D20" s="4">
        <v>0.000107</v>
      </c>
      <c r="E20" s="4">
        <v>0.946467</v>
      </c>
      <c r="F20" s="4">
        <v>0.767655</v>
      </c>
      <c r="G20" s="4">
        <v>0.777647</v>
      </c>
      <c r="H20" s="4">
        <v>-1.335763</v>
      </c>
      <c r="I20" s="4">
        <v>-11.793604</v>
      </c>
      <c r="J20" s="4">
        <v>0.388877</v>
      </c>
    </row>
    <row r="21" spans="1:10" ht="12">
      <c r="A21" s="4">
        <v>0</v>
      </c>
      <c r="B21" s="4">
        <v>-3.617994</v>
      </c>
      <c r="C21" s="4">
        <v>-24.354863</v>
      </c>
      <c r="D21" s="4">
        <v>0.000107</v>
      </c>
      <c r="E21" s="4">
        <v>0.946467</v>
      </c>
      <c r="F21" s="4">
        <v>0.767655</v>
      </c>
      <c r="G21" s="4">
        <v>0.777647</v>
      </c>
      <c r="H21" s="4">
        <v>-1.335763</v>
      </c>
      <c r="I21" s="4">
        <v>-11.793604</v>
      </c>
      <c r="J21" s="4">
        <v>0.388877</v>
      </c>
    </row>
  </sheetData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G27" sqref="G27"/>
    </sheetView>
  </sheetViews>
  <sheetFormatPr defaultColWidth="7.625" defaultRowHeight="12.75"/>
  <cols>
    <col min="1" max="16384" width="7.625" style="4" customWidth="1"/>
  </cols>
  <sheetData>
    <row r="1" spans="1:11" ht="12">
      <c r="A1" s="4" t="s">
        <v>0</v>
      </c>
      <c r="B1" s="4" t="s">
        <v>1</v>
      </c>
      <c r="E1" s="4" t="s">
        <v>2</v>
      </c>
      <c r="H1" s="4" t="s">
        <v>3</v>
      </c>
      <c r="K1" s="4" t="s">
        <v>4</v>
      </c>
    </row>
    <row r="2" spans="1:13" ht="12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7</v>
      </c>
      <c r="G2" s="4" t="s">
        <v>8</v>
      </c>
      <c r="H2" s="4" t="s">
        <v>10</v>
      </c>
      <c r="I2" s="4" t="s">
        <v>7</v>
      </c>
      <c r="J2" s="4" t="s">
        <v>8</v>
      </c>
      <c r="K2" s="4" t="s">
        <v>10</v>
      </c>
      <c r="L2" s="4" t="s">
        <v>7</v>
      </c>
      <c r="M2" s="4" t="s">
        <v>11</v>
      </c>
    </row>
    <row r="3" spans="1:13" ht="12">
      <c r="A3" s="4">
        <v>1800</v>
      </c>
      <c r="B3" s="4">
        <v>0.424862</v>
      </c>
      <c r="C3" s="4">
        <v>-0.693591</v>
      </c>
      <c r="D3" s="4">
        <v>0.652875</v>
      </c>
      <c r="E3" s="4">
        <v>0.328437</v>
      </c>
      <c r="F3" s="4">
        <v>-0.979967</v>
      </c>
      <c r="G3" s="4">
        <v>0.180187</v>
      </c>
      <c r="H3" s="4">
        <v>0.376649</v>
      </c>
      <c r="I3" s="4">
        <v>-0.836779</v>
      </c>
      <c r="J3" s="4">
        <v>0.416531</v>
      </c>
      <c r="K3" s="4">
        <v>0.397727</v>
      </c>
      <c r="L3" s="4">
        <v>-0.756701</v>
      </c>
      <c r="M3" s="4">
        <v>0.329994</v>
      </c>
    </row>
    <row r="4" spans="1:13" ht="12">
      <c r="A4" s="4">
        <v>1700</v>
      </c>
      <c r="B4" s="4">
        <v>0.144135</v>
      </c>
      <c r="C4" s="4">
        <v>-1.508896</v>
      </c>
      <c r="D4" s="4">
        <v>0.708823</v>
      </c>
      <c r="E4" s="4">
        <v>0.543614</v>
      </c>
      <c r="F4" s="4">
        <v>-0.338792</v>
      </c>
      <c r="G4" s="4">
        <v>0.039567</v>
      </c>
      <c r="H4" s="4">
        <v>0.343875</v>
      </c>
      <c r="I4" s="4">
        <v>-0.923844</v>
      </c>
      <c r="J4" s="4">
        <v>0.374195</v>
      </c>
      <c r="K4" s="4">
        <v>0.397727</v>
      </c>
      <c r="L4" s="4">
        <v>-0.756701</v>
      </c>
      <c r="M4" s="4">
        <v>0.329994</v>
      </c>
    </row>
    <row r="5" spans="1:13" ht="12">
      <c r="A5" s="4">
        <v>1600</v>
      </c>
      <c r="B5" s="4">
        <v>-0.617723</v>
      </c>
      <c r="C5" s="4">
        <v>-3.604683</v>
      </c>
      <c r="D5" s="4">
        <v>0.510887</v>
      </c>
      <c r="E5" s="4">
        <v>0.531204</v>
      </c>
      <c r="F5" s="4">
        <v>-0.390197</v>
      </c>
      <c r="G5" s="4">
        <v>0.057133</v>
      </c>
      <c r="H5" s="4">
        <v>-0.043259</v>
      </c>
      <c r="I5" s="4">
        <v>-1.99744</v>
      </c>
      <c r="J5" s="4">
        <v>0.28401</v>
      </c>
      <c r="K5" s="4">
        <v>0.397727</v>
      </c>
      <c r="L5" s="4">
        <v>-0.756701</v>
      </c>
      <c r="M5" s="4">
        <v>0.329994</v>
      </c>
    </row>
    <row r="6" spans="1:13" ht="12">
      <c r="A6" s="4">
        <v>1500</v>
      </c>
      <c r="B6" s="4">
        <v>-0.015009</v>
      </c>
      <c r="C6" s="4">
        <v>-1.930777</v>
      </c>
      <c r="D6" s="4">
        <v>0.311457</v>
      </c>
      <c r="E6" s="4">
        <v>0.747202</v>
      </c>
      <c r="F6" s="4">
        <v>0.247065</v>
      </c>
      <c r="G6" s="4">
        <v>0.317766</v>
      </c>
      <c r="H6" s="4">
        <v>0.366096</v>
      </c>
      <c r="I6" s="4">
        <v>-0.841856</v>
      </c>
      <c r="J6" s="4">
        <v>0.314612</v>
      </c>
      <c r="K6" s="4">
        <v>0.397727</v>
      </c>
      <c r="L6" s="4">
        <v>-0.756701</v>
      </c>
      <c r="M6" s="4">
        <v>0.329994</v>
      </c>
    </row>
    <row r="7" spans="1:13" ht="12">
      <c r="A7" s="4">
        <v>1400</v>
      </c>
      <c r="B7" s="4">
        <v>0.014498</v>
      </c>
      <c r="C7" s="4">
        <v>-1.837222</v>
      </c>
      <c r="D7" s="4">
        <v>0.29756</v>
      </c>
      <c r="E7" s="4">
        <v>0.724507</v>
      </c>
      <c r="F7" s="4">
        <v>0.175501</v>
      </c>
      <c r="G7" s="4">
        <v>0.199316</v>
      </c>
      <c r="H7" s="4">
        <v>0.369502</v>
      </c>
      <c r="I7" s="4">
        <v>-0.83086</v>
      </c>
      <c r="J7" s="4">
        <v>0.248438</v>
      </c>
      <c r="K7" s="4">
        <v>0.397727</v>
      </c>
      <c r="L7" s="4">
        <v>-0.756701</v>
      </c>
      <c r="M7" s="4">
        <v>0.329994</v>
      </c>
    </row>
    <row r="8" spans="1:13" ht="12">
      <c r="A8" s="4">
        <v>1300</v>
      </c>
      <c r="B8" s="4">
        <v>0.122042</v>
      </c>
      <c r="C8" s="4">
        <v>-1.528355</v>
      </c>
      <c r="D8" s="4">
        <v>0.39203</v>
      </c>
      <c r="E8" s="4">
        <v>0.668306</v>
      </c>
      <c r="F8" s="4">
        <v>-0.011463</v>
      </c>
      <c r="G8" s="4">
        <v>0.181093</v>
      </c>
      <c r="H8" s="4">
        <v>0.395174</v>
      </c>
      <c r="I8" s="4">
        <v>-0.769909</v>
      </c>
      <c r="J8" s="4">
        <v>0.286562</v>
      </c>
      <c r="K8" s="4">
        <v>0.397727</v>
      </c>
      <c r="L8" s="4">
        <v>-0.756701</v>
      </c>
      <c r="M8" s="4">
        <v>0.329994</v>
      </c>
    </row>
    <row r="9" spans="1:13" ht="12">
      <c r="A9" s="4">
        <v>1200</v>
      </c>
      <c r="B9" s="4">
        <v>0.075048</v>
      </c>
      <c r="C9" s="4">
        <v>-1.663559</v>
      </c>
      <c r="D9" s="4">
        <v>0.355207</v>
      </c>
      <c r="E9" s="4">
        <v>0.720278</v>
      </c>
      <c r="F9" s="4">
        <v>0.149938</v>
      </c>
      <c r="G9" s="4">
        <v>0.304622</v>
      </c>
      <c r="H9" s="4">
        <v>0.397663</v>
      </c>
      <c r="I9" s="4">
        <v>-0.75681</v>
      </c>
      <c r="J9" s="4">
        <v>0.329914</v>
      </c>
      <c r="K9" s="4">
        <v>0.397727</v>
      </c>
      <c r="L9" s="4">
        <v>-0.756701</v>
      </c>
      <c r="M9" s="4">
        <v>0.329994</v>
      </c>
    </row>
    <row r="10" spans="1:13" ht="12">
      <c r="A10" s="4">
        <v>1100</v>
      </c>
      <c r="B10" s="4">
        <v>0.075092</v>
      </c>
      <c r="C10" s="4">
        <v>-1.663582</v>
      </c>
      <c r="D10" s="4">
        <v>0.355208</v>
      </c>
      <c r="E10" s="4">
        <v>0.720361</v>
      </c>
      <c r="F10" s="4">
        <v>0.15018</v>
      </c>
      <c r="G10" s="4">
        <v>0.304779</v>
      </c>
      <c r="H10" s="4">
        <v>0.397727</v>
      </c>
      <c r="I10" s="4">
        <v>-0.756701</v>
      </c>
      <c r="J10" s="4">
        <v>0.329994</v>
      </c>
      <c r="K10" s="5">
        <v>0.397727</v>
      </c>
      <c r="L10" s="5">
        <v>-0.756701</v>
      </c>
      <c r="M10" s="5">
        <v>0.329994</v>
      </c>
    </row>
    <row r="11" spans="1:13" ht="12">
      <c r="A11" s="4">
        <v>1000</v>
      </c>
      <c r="B11" s="4">
        <v>0.074593</v>
      </c>
      <c r="C11" s="4">
        <v>-1.66336</v>
      </c>
      <c r="D11" s="4">
        <v>0.355196</v>
      </c>
      <c r="E11" s="4">
        <v>0.719441</v>
      </c>
      <c r="F11" s="4">
        <v>0.147479</v>
      </c>
      <c r="G11" s="4">
        <v>0.303028</v>
      </c>
      <c r="H11" s="4">
        <v>0.397017</v>
      </c>
      <c r="I11" s="4">
        <v>-0.75794</v>
      </c>
      <c r="J11" s="4">
        <v>0.329112</v>
      </c>
      <c r="K11" s="5">
        <v>0.397017</v>
      </c>
      <c r="L11" s="5">
        <v>-0.75794</v>
      </c>
      <c r="M11" s="5">
        <v>0.329112</v>
      </c>
    </row>
    <row r="12" spans="1:10" ht="12">
      <c r="A12" s="4">
        <v>900</v>
      </c>
      <c r="B12" s="4">
        <v>-0.907779</v>
      </c>
      <c r="C12" s="4">
        <v>-4.432709</v>
      </c>
      <c r="D12" s="4">
        <v>0.336617</v>
      </c>
      <c r="E12" s="4">
        <v>0.710242</v>
      </c>
      <c r="F12" s="4">
        <v>0.139489</v>
      </c>
      <c r="G12" s="4">
        <v>0.28367</v>
      </c>
      <c r="H12" s="4">
        <v>-0.098768</v>
      </c>
      <c r="I12" s="4">
        <v>-2.14661</v>
      </c>
      <c r="J12" s="4">
        <v>0.310143</v>
      </c>
    </row>
    <row r="13" spans="1:10" ht="12">
      <c r="A13" s="4">
        <v>800</v>
      </c>
      <c r="B13" s="4">
        <v>-1.268217</v>
      </c>
      <c r="C13" s="4">
        <v>-5.442376</v>
      </c>
      <c r="D13" s="4">
        <v>0.303177</v>
      </c>
      <c r="E13" s="4">
        <v>0.675738</v>
      </c>
      <c r="F13" s="4">
        <v>0.051157</v>
      </c>
      <c r="G13" s="4">
        <v>0.237355</v>
      </c>
      <c r="H13" s="4">
        <v>-0.296239</v>
      </c>
      <c r="I13" s="4">
        <v>-2.695609</v>
      </c>
      <c r="J13" s="4">
        <v>0.270266</v>
      </c>
    </row>
    <row r="14" spans="1:10" ht="12">
      <c r="A14" s="4">
        <v>700</v>
      </c>
      <c r="B14" s="4">
        <v>-1.268217</v>
      </c>
      <c r="C14" s="4">
        <v>-5.442376</v>
      </c>
      <c r="D14" s="4">
        <v>0.303177</v>
      </c>
      <c r="E14" s="4">
        <v>0.675738</v>
      </c>
      <c r="F14" s="4">
        <v>0.051157</v>
      </c>
      <c r="G14" s="4">
        <v>0.237355</v>
      </c>
      <c r="H14" s="4">
        <v>-0.296239</v>
      </c>
      <c r="I14" s="4">
        <v>-2.695609</v>
      </c>
      <c r="J14" s="4">
        <v>0.270266</v>
      </c>
    </row>
    <row r="15" spans="1:10" ht="12">
      <c r="A15" s="4">
        <v>600</v>
      </c>
      <c r="B15" s="4">
        <v>-1.268217</v>
      </c>
      <c r="C15" s="4">
        <v>-5.442376</v>
      </c>
      <c r="D15" s="4">
        <v>0.303177</v>
      </c>
      <c r="E15" s="4">
        <v>0.675738</v>
      </c>
      <c r="F15" s="4">
        <v>0.051157</v>
      </c>
      <c r="G15" s="4">
        <v>0.237355</v>
      </c>
      <c r="H15" s="4">
        <v>-0.296239</v>
      </c>
      <c r="I15" s="4">
        <v>-2.695609</v>
      </c>
      <c r="J15" s="4">
        <v>0.270266</v>
      </c>
    </row>
    <row r="16" spans="1:10" ht="12">
      <c r="A16" s="4">
        <v>500</v>
      </c>
      <c r="B16" s="4">
        <v>-1.268217</v>
      </c>
      <c r="C16" s="4">
        <v>-5.442376</v>
      </c>
      <c r="D16" s="4">
        <v>0.303177</v>
      </c>
      <c r="E16" s="4">
        <v>0.675738</v>
      </c>
      <c r="F16" s="4">
        <v>0.051157</v>
      </c>
      <c r="G16" s="4">
        <v>0.237355</v>
      </c>
      <c r="H16" s="4">
        <v>-0.296239</v>
      </c>
      <c r="I16" s="4">
        <v>-2.695609</v>
      </c>
      <c r="J16" s="4">
        <v>0.270266</v>
      </c>
    </row>
    <row r="17" spans="1:10" ht="12">
      <c r="A17" s="4">
        <v>400</v>
      </c>
      <c r="B17" s="4">
        <v>-5.886842</v>
      </c>
      <c r="C17" s="4">
        <v>-18.005809</v>
      </c>
      <c r="D17" s="4">
        <v>0.099377</v>
      </c>
      <c r="E17" s="4">
        <v>0.860012</v>
      </c>
      <c r="F17" s="4">
        <v>0.577019</v>
      </c>
      <c r="G17" s="4">
        <v>0.715677</v>
      </c>
      <c r="H17" s="4">
        <v>-2.513415</v>
      </c>
      <c r="I17" s="4">
        <v>-8.714395</v>
      </c>
      <c r="J17" s="4">
        <v>0.407527</v>
      </c>
    </row>
    <row r="18" spans="1:10" ht="12">
      <c r="A18" s="4">
        <v>300</v>
      </c>
      <c r="B18" s="4">
        <v>-5.886842</v>
      </c>
      <c r="C18" s="4">
        <v>-18.005809</v>
      </c>
      <c r="D18" s="4">
        <v>0.099377</v>
      </c>
      <c r="E18" s="4">
        <v>0.860012</v>
      </c>
      <c r="F18" s="4">
        <v>0.577019</v>
      </c>
      <c r="G18" s="4">
        <v>0.715677</v>
      </c>
      <c r="H18" s="4">
        <v>-2.513415</v>
      </c>
      <c r="I18" s="4">
        <v>-8.714395</v>
      </c>
      <c r="J18" s="4">
        <v>0.407527</v>
      </c>
    </row>
    <row r="19" spans="1:10" ht="12">
      <c r="A19" s="4">
        <v>200</v>
      </c>
      <c r="B19" s="4">
        <v>-5.886842</v>
      </c>
      <c r="C19" s="4">
        <v>-18.005809</v>
      </c>
      <c r="D19" s="4">
        <v>0.099377</v>
      </c>
      <c r="E19" s="4">
        <v>0.891369</v>
      </c>
      <c r="F19" s="4">
        <v>0.67392</v>
      </c>
      <c r="G19" s="4">
        <v>0.750172</v>
      </c>
      <c r="H19" s="4">
        <v>-2.497736</v>
      </c>
      <c r="I19" s="4">
        <v>-8.665945</v>
      </c>
      <c r="J19" s="4">
        <v>0.424775</v>
      </c>
    </row>
    <row r="20" spans="1:10" ht="12">
      <c r="A20" s="4">
        <v>100</v>
      </c>
      <c r="B20" s="4">
        <v>-5.886842</v>
      </c>
      <c r="C20" s="4">
        <v>-18.005809</v>
      </c>
      <c r="D20" s="4">
        <v>0.099377</v>
      </c>
      <c r="E20" s="4">
        <v>0.891369</v>
      </c>
      <c r="F20" s="4">
        <v>0.67392</v>
      </c>
      <c r="G20" s="4">
        <v>0.750172</v>
      </c>
      <c r="H20" s="4">
        <v>-2.497736</v>
      </c>
      <c r="I20" s="4">
        <v>-8.665945</v>
      </c>
      <c r="J20" s="4">
        <v>0.424775</v>
      </c>
    </row>
    <row r="21" spans="1:10" ht="12">
      <c r="A21" s="4">
        <v>0</v>
      </c>
      <c r="B21" s="4">
        <v>-5.886842</v>
      </c>
      <c r="C21" s="4">
        <v>-18.005809</v>
      </c>
      <c r="D21" s="4">
        <v>0.099377</v>
      </c>
      <c r="E21" s="4">
        <v>0.891369</v>
      </c>
      <c r="F21" s="4">
        <v>0.67392</v>
      </c>
      <c r="G21" s="4">
        <v>0.750172</v>
      </c>
      <c r="H21" s="4">
        <v>-2.497736</v>
      </c>
      <c r="I21" s="4">
        <v>-8.665945</v>
      </c>
      <c r="J21" s="4">
        <v>0.424775</v>
      </c>
    </row>
  </sheetData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G27" sqref="G27"/>
    </sheetView>
  </sheetViews>
  <sheetFormatPr defaultColWidth="7.625" defaultRowHeight="12.75"/>
  <cols>
    <col min="1" max="16384" width="7.625" style="4" customWidth="1"/>
  </cols>
  <sheetData>
    <row r="1" spans="1:11" ht="12">
      <c r="A1" s="4" t="s">
        <v>0</v>
      </c>
      <c r="B1" s="4" t="s">
        <v>1</v>
      </c>
      <c r="E1" s="4" t="s">
        <v>2</v>
      </c>
      <c r="H1" s="4" t="s">
        <v>3</v>
      </c>
      <c r="K1" s="4" t="s">
        <v>4</v>
      </c>
    </row>
    <row r="2" spans="1:13" ht="12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7</v>
      </c>
      <c r="G2" s="4" t="s">
        <v>8</v>
      </c>
      <c r="H2" s="4" t="s">
        <v>10</v>
      </c>
      <c r="I2" s="4" t="s">
        <v>7</v>
      </c>
      <c r="J2" s="4" t="s">
        <v>8</v>
      </c>
      <c r="K2" s="4" t="s">
        <v>10</v>
      </c>
      <c r="L2" s="4" t="s">
        <v>7</v>
      </c>
      <c r="M2" s="4" t="s">
        <v>11</v>
      </c>
    </row>
    <row r="3" spans="1:10" ht="12">
      <c r="A3" s="4">
        <v>1800</v>
      </c>
      <c r="B3" s="4">
        <v>-0.291913</v>
      </c>
      <c r="C3" s="4">
        <v>-6.400053</v>
      </c>
      <c r="D3" s="4">
        <v>0.013165</v>
      </c>
      <c r="E3" s="4">
        <v>0.50519</v>
      </c>
      <c r="F3" s="4">
        <v>-1.104564</v>
      </c>
      <c r="G3" s="4">
        <v>0.351717</v>
      </c>
      <c r="H3" s="4">
        <v>0.106639</v>
      </c>
      <c r="I3" s="4">
        <v>-3.752309</v>
      </c>
      <c r="J3" s="4">
        <v>0.182441</v>
      </c>
    </row>
    <row r="4" spans="1:10" ht="12">
      <c r="A4" s="4">
        <v>1700</v>
      </c>
      <c r="B4" s="4">
        <v>-0.450303</v>
      </c>
      <c r="C4" s="4">
        <v>-7.212203</v>
      </c>
      <c r="D4" s="4">
        <v>0</v>
      </c>
      <c r="E4" s="4">
        <v>0.640494</v>
      </c>
      <c r="F4" s="4">
        <v>-0.563457</v>
      </c>
      <c r="G4" s="4">
        <v>0.159336</v>
      </c>
      <c r="H4" s="4">
        <v>0.095095</v>
      </c>
      <c r="I4" s="4">
        <v>-3.88783</v>
      </c>
      <c r="J4" s="4">
        <v>0.079668</v>
      </c>
    </row>
    <row r="5" spans="1:10" ht="12">
      <c r="A5" s="4">
        <v>1600</v>
      </c>
      <c r="B5" s="4">
        <v>-0.749671</v>
      </c>
      <c r="C5" s="4">
        <v>-8.82924</v>
      </c>
      <c r="D5" s="4">
        <v>0.041939</v>
      </c>
      <c r="E5" s="4">
        <v>0.646929</v>
      </c>
      <c r="F5" s="4">
        <v>-0.549205</v>
      </c>
      <c r="G5" s="4">
        <v>0.175186</v>
      </c>
      <c r="H5" s="4">
        <v>-0.051371</v>
      </c>
      <c r="I5" s="4">
        <v>-4.689222</v>
      </c>
      <c r="J5" s="4">
        <v>0.108562</v>
      </c>
    </row>
    <row r="6" spans="1:10" ht="12">
      <c r="A6" s="4">
        <v>1500</v>
      </c>
      <c r="B6" s="4">
        <v>-0.749962</v>
      </c>
      <c r="C6" s="4">
        <v>-8.828954</v>
      </c>
      <c r="D6" s="4">
        <v>0.041937</v>
      </c>
      <c r="E6" s="4">
        <v>0.646501</v>
      </c>
      <c r="F6" s="4">
        <v>-0.551026</v>
      </c>
      <c r="G6" s="4">
        <v>0.174627</v>
      </c>
      <c r="H6" s="4">
        <v>-0.051731</v>
      </c>
      <c r="I6" s="4">
        <v>-4.68999</v>
      </c>
      <c r="J6" s="4">
        <v>0.108282</v>
      </c>
    </row>
    <row r="7" spans="1:10" ht="12">
      <c r="A7" s="4">
        <v>1400</v>
      </c>
      <c r="B7" s="4">
        <v>-0.749849</v>
      </c>
      <c r="C7" s="4">
        <v>-8.82906</v>
      </c>
      <c r="D7" s="4">
        <v>0.041938</v>
      </c>
      <c r="E7" s="4">
        <v>0.646666</v>
      </c>
      <c r="F7" s="4">
        <v>-0.550322</v>
      </c>
      <c r="G7" s="4">
        <v>0.174843</v>
      </c>
      <c r="H7" s="4">
        <v>-0.051591</v>
      </c>
      <c r="I7" s="4">
        <v>-4.689691</v>
      </c>
      <c r="J7" s="4">
        <v>0.10839</v>
      </c>
    </row>
    <row r="8" spans="1:10" ht="12">
      <c r="A8" s="4">
        <v>1300</v>
      </c>
      <c r="B8" s="4">
        <v>-0.750201</v>
      </c>
      <c r="C8" s="4">
        <v>-8.828751</v>
      </c>
      <c r="D8" s="4">
        <v>0.041935</v>
      </c>
      <c r="E8" s="4">
        <v>0.646155</v>
      </c>
      <c r="F8" s="4">
        <v>-0.552497</v>
      </c>
      <c r="G8" s="4">
        <v>0.174179</v>
      </c>
      <c r="H8" s="4">
        <v>-0.052023</v>
      </c>
      <c r="I8" s="4">
        <v>-4.690624</v>
      </c>
      <c r="J8" s="4">
        <v>0.108057</v>
      </c>
    </row>
    <row r="9" spans="1:10" ht="12">
      <c r="A9" s="4">
        <v>1200</v>
      </c>
      <c r="B9" s="4">
        <v>-0.750015</v>
      </c>
      <c r="C9" s="4">
        <v>-8.828907</v>
      </c>
      <c r="D9" s="4">
        <v>0.041937</v>
      </c>
      <c r="E9" s="4">
        <v>0.612767</v>
      </c>
      <c r="F9" s="4">
        <v>-0.707655</v>
      </c>
      <c r="G9" s="4">
        <v>0.171976</v>
      </c>
      <c r="H9" s="4">
        <v>-0.068624</v>
      </c>
      <c r="I9" s="4">
        <v>-4.768281</v>
      </c>
      <c r="J9" s="4">
        <v>0.106956</v>
      </c>
    </row>
    <row r="10" spans="1:10" ht="12">
      <c r="A10" s="4">
        <v>1100</v>
      </c>
      <c r="B10" s="4">
        <v>-0.749948</v>
      </c>
      <c r="C10" s="4">
        <v>-8.828967</v>
      </c>
      <c r="D10" s="4">
        <v>0.041937</v>
      </c>
      <c r="E10" s="4">
        <v>0.612859</v>
      </c>
      <c r="F10" s="4">
        <v>-0.707267</v>
      </c>
      <c r="G10" s="4">
        <v>0.172098</v>
      </c>
      <c r="H10" s="4">
        <v>-0.068545</v>
      </c>
      <c r="I10" s="4">
        <v>-4.768117</v>
      </c>
      <c r="J10" s="4">
        <v>0.107018</v>
      </c>
    </row>
    <row r="11" spans="1:10" ht="12">
      <c r="A11" s="4">
        <v>1000</v>
      </c>
      <c r="B11" s="4">
        <v>-0.7507</v>
      </c>
      <c r="C11" s="4">
        <v>-8.828408</v>
      </c>
      <c r="D11" s="4">
        <v>0.04193</v>
      </c>
      <c r="E11" s="4">
        <v>0.611834</v>
      </c>
      <c r="F11" s="4">
        <v>-0.71161</v>
      </c>
      <c r="G11" s="4">
        <v>0.17074</v>
      </c>
      <c r="H11" s="4">
        <v>-0.069433</v>
      </c>
      <c r="I11" s="4">
        <v>-4.770009</v>
      </c>
      <c r="J11" s="4">
        <v>0.106335</v>
      </c>
    </row>
    <row r="12" spans="1:10" ht="12">
      <c r="A12" s="4">
        <v>900</v>
      </c>
      <c r="B12" s="4">
        <v>-0.750935</v>
      </c>
      <c r="C12" s="4">
        <v>-8.828283</v>
      </c>
      <c r="D12" s="4">
        <v>0.041928</v>
      </c>
      <c r="E12" s="4">
        <v>0.611521</v>
      </c>
      <c r="F12" s="4">
        <v>-0.712938</v>
      </c>
      <c r="G12" s="4">
        <v>0.17033</v>
      </c>
      <c r="H12" s="4">
        <v>-0.069707</v>
      </c>
      <c r="I12" s="4">
        <v>-4.770611</v>
      </c>
      <c r="J12" s="4">
        <v>0.106129</v>
      </c>
    </row>
    <row r="13" spans="1:10" ht="12">
      <c r="A13" s="4">
        <v>800</v>
      </c>
      <c r="B13" s="4">
        <v>-0.957051</v>
      </c>
      <c r="C13" s="4">
        <v>-9.982067</v>
      </c>
      <c r="D13" s="4">
        <v>0.034616</v>
      </c>
      <c r="E13" s="4">
        <v>0.69177</v>
      </c>
      <c r="F13" s="4">
        <v>-0.331272</v>
      </c>
      <c r="G13" s="4">
        <v>0.120724</v>
      </c>
      <c r="H13" s="4">
        <v>-0.132641</v>
      </c>
      <c r="I13" s="4">
        <v>-5.156669</v>
      </c>
      <c r="J13" s="4">
        <v>0.07767</v>
      </c>
    </row>
    <row r="14" spans="1:10" ht="12">
      <c r="A14" s="4">
        <v>700</v>
      </c>
      <c r="B14" s="4">
        <v>-0.957051</v>
      </c>
      <c r="C14" s="4">
        <v>-9.982067</v>
      </c>
      <c r="D14" s="4">
        <v>0.034616</v>
      </c>
      <c r="E14" s="4">
        <v>0.69177</v>
      </c>
      <c r="F14" s="4">
        <v>-0.331272</v>
      </c>
      <c r="G14" s="4">
        <v>0.120724</v>
      </c>
      <c r="H14" s="4">
        <v>-0.132641</v>
      </c>
      <c r="I14" s="4">
        <v>-5.156669</v>
      </c>
      <c r="J14" s="4">
        <v>0.07767</v>
      </c>
    </row>
    <row r="15" spans="1:10" ht="12">
      <c r="A15" s="4">
        <v>600</v>
      </c>
      <c r="B15" s="4">
        <v>-0.957051</v>
      </c>
      <c r="C15" s="4">
        <v>-9.982067</v>
      </c>
      <c r="D15" s="4">
        <v>0.034616</v>
      </c>
      <c r="E15" s="4">
        <v>0.69177</v>
      </c>
      <c r="F15" s="4">
        <v>-0.331272</v>
      </c>
      <c r="G15" s="4">
        <v>0.120724</v>
      </c>
      <c r="H15" s="4">
        <v>-0.132641</v>
      </c>
      <c r="I15" s="4">
        <v>-5.156669</v>
      </c>
      <c r="J15" s="4">
        <v>0.07767</v>
      </c>
    </row>
    <row r="16" spans="1:10" ht="12">
      <c r="A16" s="4">
        <v>500</v>
      </c>
      <c r="B16" s="4">
        <v>-0.957051</v>
      </c>
      <c r="C16" s="4">
        <v>-9.982067</v>
      </c>
      <c r="D16" s="4">
        <v>0.034616</v>
      </c>
      <c r="E16" s="4">
        <v>0.69177</v>
      </c>
      <c r="F16" s="4">
        <v>-0.331272</v>
      </c>
      <c r="G16" s="4">
        <v>0.120724</v>
      </c>
      <c r="H16" s="4">
        <v>-0.132641</v>
      </c>
      <c r="I16" s="4">
        <v>-5.156669</v>
      </c>
      <c r="J16" s="4">
        <v>0.07767</v>
      </c>
    </row>
    <row r="17" spans="1:10" ht="12">
      <c r="A17" s="4">
        <v>400</v>
      </c>
      <c r="B17" s="4">
        <v>-3.617994</v>
      </c>
      <c r="C17" s="4">
        <v>-24.354863</v>
      </c>
      <c r="D17" s="4">
        <v>0.000107</v>
      </c>
      <c r="E17" s="4">
        <v>0.946467</v>
      </c>
      <c r="F17" s="4">
        <v>0.767655</v>
      </c>
      <c r="G17" s="4">
        <v>0.777647</v>
      </c>
      <c r="H17" s="4">
        <v>-1.335763</v>
      </c>
      <c r="I17" s="4">
        <v>-11.793604</v>
      </c>
      <c r="J17" s="4">
        <v>0.388877</v>
      </c>
    </row>
    <row r="18" spans="1:10" ht="12">
      <c r="A18" s="4">
        <v>300</v>
      </c>
      <c r="B18" s="4">
        <v>-3.617994</v>
      </c>
      <c r="C18" s="4">
        <v>-24.354863</v>
      </c>
      <c r="D18" s="4">
        <v>0.000107</v>
      </c>
      <c r="E18" s="4">
        <v>0.946467</v>
      </c>
      <c r="F18" s="4">
        <v>0.767655</v>
      </c>
      <c r="G18" s="4">
        <v>0.777647</v>
      </c>
      <c r="H18" s="4">
        <v>-1.335763</v>
      </c>
      <c r="I18" s="4">
        <v>-11.793604</v>
      </c>
      <c r="J18" s="4">
        <v>0.388877</v>
      </c>
    </row>
    <row r="19" spans="1:10" ht="12">
      <c r="A19" s="4">
        <v>200</v>
      </c>
      <c r="B19" s="4">
        <v>-3.617994</v>
      </c>
      <c r="C19" s="4">
        <v>-24.354863</v>
      </c>
      <c r="D19" s="4">
        <v>0.000107</v>
      </c>
      <c r="E19" s="4">
        <v>0.946467</v>
      </c>
      <c r="F19" s="4">
        <v>0.767655</v>
      </c>
      <c r="G19" s="4">
        <v>0.777647</v>
      </c>
      <c r="H19" s="4">
        <v>-1.335763</v>
      </c>
      <c r="I19" s="4">
        <v>-11.793604</v>
      </c>
      <c r="J19" s="4">
        <v>0.388877</v>
      </c>
    </row>
    <row r="20" spans="1:10" ht="12">
      <c r="A20" s="4">
        <v>100</v>
      </c>
      <c r="B20" s="4">
        <v>-3.617994</v>
      </c>
      <c r="C20" s="4">
        <v>-24.354863</v>
      </c>
      <c r="D20" s="4">
        <v>0.000107</v>
      </c>
      <c r="E20" s="4">
        <v>0.946467</v>
      </c>
      <c r="F20" s="4">
        <v>0.767655</v>
      </c>
      <c r="G20" s="4">
        <v>0.777647</v>
      </c>
      <c r="H20" s="4">
        <v>-1.335763</v>
      </c>
      <c r="I20" s="4">
        <v>-11.793604</v>
      </c>
      <c r="J20" s="4">
        <v>0.388877</v>
      </c>
    </row>
    <row r="21" spans="1:10" ht="12">
      <c r="A21" s="4">
        <v>0</v>
      </c>
      <c r="B21" s="4">
        <v>-3.617994</v>
      </c>
      <c r="C21" s="4">
        <v>-24.354863</v>
      </c>
      <c r="D21" s="4">
        <v>0.000107</v>
      </c>
      <c r="E21" s="4">
        <v>0.946467</v>
      </c>
      <c r="F21" s="4">
        <v>0.767655</v>
      </c>
      <c r="G21" s="4">
        <v>0.777647</v>
      </c>
      <c r="H21" s="4">
        <v>-1.335763</v>
      </c>
      <c r="I21" s="4">
        <v>-11.793604</v>
      </c>
      <c r="J21" s="4">
        <v>0.388877</v>
      </c>
    </row>
  </sheetData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K4" sqref="K4"/>
    </sheetView>
  </sheetViews>
  <sheetFormatPr defaultColWidth="7.625" defaultRowHeight="12.75"/>
  <cols>
    <col min="1" max="16384" width="7.625" style="4" customWidth="1"/>
  </cols>
  <sheetData>
    <row r="1" spans="1:11" ht="12">
      <c r="A1" s="4" t="s">
        <v>0</v>
      </c>
      <c r="B1" s="4" t="s">
        <v>1</v>
      </c>
      <c r="E1" s="4" t="s">
        <v>2</v>
      </c>
      <c r="H1" s="4" t="s">
        <v>3</v>
      </c>
      <c r="K1" s="4" t="s">
        <v>4</v>
      </c>
    </row>
    <row r="2" spans="1:13" ht="12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7</v>
      </c>
      <c r="G2" s="4" t="s">
        <v>8</v>
      </c>
      <c r="H2" s="4" t="s">
        <v>10</v>
      </c>
      <c r="I2" s="4" t="s">
        <v>7</v>
      </c>
      <c r="J2" s="4" t="s">
        <v>8</v>
      </c>
      <c r="K2" s="4" t="s">
        <v>10</v>
      </c>
      <c r="L2" s="4" t="s">
        <v>7</v>
      </c>
      <c r="M2" s="4" t="s">
        <v>11</v>
      </c>
    </row>
    <row r="3" spans="1:10" ht="12">
      <c r="A3" s="4">
        <v>1800</v>
      </c>
      <c r="B3" s="4">
        <v>0.216486</v>
      </c>
      <c r="C3" s="4">
        <v>-3.458242</v>
      </c>
      <c r="D3" s="4">
        <v>0.398897</v>
      </c>
      <c r="E3" s="4">
        <v>0.359618</v>
      </c>
      <c r="F3" s="4">
        <v>-1.718129</v>
      </c>
      <c r="G3" s="4">
        <v>0.189253</v>
      </c>
      <c r="H3" s="4">
        <v>0.288052</v>
      </c>
      <c r="I3" s="4">
        <v>-2.588186</v>
      </c>
      <c r="J3" s="4">
        <v>0.294075</v>
      </c>
    </row>
    <row r="4" spans="1:10" ht="12">
      <c r="A4" s="4">
        <v>1700</v>
      </c>
      <c r="B4" s="4">
        <v>-0.00011</v>
      </c>
      <c r="C4" s="4">
        <v>-4.692119</v>
      </c>
      <c r="D4" s="4">
        <v>0.44084</v>
      </c>
      <c r="E4" s="4">
        <v>0.626018</v>
      </c>
      <c r="F4" s="4">
        <v>-0.572679</v>
      </c>
      <c r="G4" s="4">
        <v>0.046035</v>
      </c>
      <c r="H4" s="4">
        <v>0.312954</v>
      </c>
      <c r="I4" s="4">
        <v>-2.632399</v>
      </c>
      <c r="J4" s="4">
        <v>0.243437</v>
      </c>
    </row>
    <row r="5" spans="1:10" ht="12">
      <c r="A5" s="4">
        <v>1600</v>
      </c>
      <c r="B5" s="4">
        <v>-0.451263</v>
      </c>
      <c r="C5" s="4">
        <v>-7.142588</v>
      </c>
      <c r="D5" s="4">
        <v>0.406756</v>
      </c>
      <c r="E5" s="4">
        <v>0.614118</v>
      </c>
      <c r="F5" s="4">
        <v>-0.647508</v>
      </c>
      <c r="G5" s="4">
        <v>0.075781</v>
      </c>
      <c r="H5" s="4">
        <v>0.081428</v>
      </c>
      <c r="I5" s="4">
        <v>-3.895048</v>
      </c>
      <c r="J5" s="4">
        <v>0.241269</v>
      </c>
    </row>
    <row r="6" spans="1:10" ht="12">
      <c r="A6" s="4">
        <v>1500</v>
      </c>
      <c r="B6" s="4">
        <v>0.010858</v>
      </c>
      <c r="C6" s="4">
        <v>-4.661174</v>
      </c>
      <c r="D6" s="4">
        <v>0.135581</v>
      </c>
      <c r="E6" s="4">
        <v>0.816897</v>
      </c>
      <c r="F6" s="4">
        <v>0.213603</v>
      </c>
      <c r="G6" s="4">
        <v>0.347848</v>
      </c>
      <c r="H6" s="4">
        <v>0.413877</v>
      </c>
      <c r="I6" s="4">
        <v>-2.223785</v>
      </c>
      <c r="J6" s="4">
        <v>0.241715</v>
      </c>
    </row>
    <row r="7" spans="1:10" ht="12">
      <c r="A7" s="4">
        <v>1400</v>
      </c>
      <c r="B7" s="4">
        <v>0.045754</v>
      </c>
      <c r="C7" s="4">
        <v>-4.461122</v>
      </c>
      <c r="D7" s="4">
        <v>0.125512</v>
      </c>
      <c r="E7" s="4">
        <v>0.793786</v>
      </c>
      <c r="F7" s="4">
        <v>0.10739</v>
      </c>
      <c r="G7" s="4">
        <v>0.221406</v>
      </c>
      <c r="H7" s="4">
        <v>0.41977</v>
      </c>
      <c r="I7" s="4">
        <v>-2.176866</v>
      </c>
      <c r="J7" s="4">
        <v>0.173459</v>
      </c>
    </row>
    <row r="8" spans="1:10" ht="12">
      <c r="A8" s="4">
        <v>1300</v>
      </c>
      <c r="B8" s="4">
        <v>0.071393</v>
      </c>
      <c r="C8" s="4">
        <v>-4.290745</v>
      </c>
      <c r="D8" s="4">
        <v>0.151907</v>
      </c>
      <c r="E8" s="4">
        <v>0.708067</v>
      </c>
      <c r="F8" s="4">
        <v>-0.300585</v>
      </c>
      <c r="G8" s="4">
        <v>0.199841</v>
      </c>
      <c r="H8" s="4">
        <v>0.38973</v>
      </c>
      <c r="I8" s="4">
        <v>-2.295665</v>
      </c>
      <c r="J8" s="4">
        <v>0.175874</v>
      </c>
    </row>
    <row r="9" spans="1:10" ht="12">
      <c r="A9" s="4">
        <v>1200</v>
      </c>
      <c r="B9" s="4">
        <v>0.045127</v>
      </c>
      <c r="C9" s="4">
        <v>-4.444117</v>
      </c>
      <c r="D9" s="4">
        <v>0.13091</v>
      </c>
      <c r="E9" s="4">
        <v>0.738895</v>
      </c>
      <c r="F9" s="4">
        <v>-0.156787</v>
      </c>
      <c r="G9" s="4">
        <v>0.322166</v>
      </c>
      <c r="H9" s="4">
        <v>0.392011</v>
      </c>
      <c r="I9" s="4">
        <v>-2.300452</v>
      </c>
      <c r="J9" s="4">
        <v>0.226538</v>
      </c>
    </row>
    <row r="10" spans="1:10" ht="12">
      <c r="A10" s="4">
        <v>1100</v>
      </c>
      <c r="B10" s="4">
        <v>0.045169</v>
      </c>
      <c r="C10" s="4">
        <v>-4.44415</v>
      </c>
      <c r="D10" s="4">
        <v>0.130911</v>
      </c>
      <c r="E10" s="4">
        <v>0.738969</v>
      </c>
      <c r="F10" s="4">
        <v>-0.156474</v>
      </c>
      <c r="G10" s="4">
        <v>0.322325</v>
      </c>
      <c r="H10" s="4">
        <v>0.392069</v>
      </c>
      <c r="I10" s="4">
        <v>-2.300312</v>
      </c>
      <c r="J10" s="4">
        <v>0.226618</v>
      </c>
    </row>
    <row r="11" spans="1:10" ht="12">
      <c r="A11" s="4">
        <v>1000</v>
      </c>
      <c r="B11" s="4">
        <v>0.044697</v>
      </c>
      <c r="C11" s="4">
        <v>-4.44383</v>
      </c>
      <c r="D11" s="4">
        <v>0.130897</v>
      </c>
      <c r="E11" s="4">
        <v>0.738138</v>
      </c>
      <c r="F11" s="4">
        <v>-0.159976</v>
      </c>
      <c r="G11" s="4">
        <v>0.320558</v>
      </c>
      <c r="H11" s="4">
        <v>0.391417</v>
      </c>
      <c r="I11" s="4">
        <v>-2.301903</v>
      </c>
      <c r="J11" s="4">
        <v>0.225727</v>
      </c>
    </row>
    <row r="12" spans="1:10" ht="12">
      <c r="A12" s="4">
        <v>900</v>
      </c>
      <c r="B12" s="4">
        <v>-0.750935</v>
      </c>
      <c r="C12" s="4">
        <v>-8.828283</v>
      </c>
      <c r="D12" s="4">
        <v>0.041928</v>
      </c>
      <c r="E12" s="4">
        <v>0.737297</v>
      </c>
      <c r="F12" s="4">
        <v>-0.128371</v>
      </c>
      <c r="G12" s="4">
        <v>0.299954</v>
      </c>
      <c r="H12" s="4">
        <v>-0.006819</v>
      </c>
      <c r="I12" s="4">
        <v>-4.478327</v>
      </c>
      <c r="J12" s="4">
        <v>0.170941</v>
      </c>
    </row>
    <row r="13" spans="1:10" ht="12">
      <c r="A13" s="4">
        <v>800</v>
      </c>
      <c r="B13" s="4">
        <v>-0.957051</v>
      </c>
      <c r="C13" s="4">
        <v>-9.982067</v>
      </c>
      <c r="D13" s="4">
        <v>0.034616</v>
      </c>
      <c r="E13" s="4">
        <v>0.718726</v>
      </c>
      <c r="F13" s="4">
        <v>-0.18261</v>
      </c>
      <c r="G13" s="4">
        <v>0.245698</v>
      </c>
      <c r="H13" s="4">
        <v>-0.119163</v>
      </c>
      <c r="I13" s="4">
        <v>-5.082338</v>
      </c>
      <c r="J13" s="4">
        <v>0.140157</v>
      </c>
    </row>
    <row r="14" spans="1:10" ht="12">
      <c r="A14" s="4">
        <v>700</v>
      </c>
      <c r="B14" s="4">
        <v>-0.957051</v>
      </c>
      <c r="C14" s="4">
        <v>-9.982067</v>
      </c>
      <c r="D14" s="4">
        <v>0.034616</v>
      </c>
      <c r="E14" s="4">
        <v>0.718726</v>
      </c>
      <c r="F14" s="4">
        <v>-0.18261</v>
      </c>
      <c r="G14" s="4">
        <v>0.245698</v>
      </c>
      <c r="H14" s="4">
        <v>-0.119163</v>
      </c>
      <c r="I14" s="4">
        <v>-5.082338</v>
      </c>
      <c r="J14" s="4">
        <v>0.140157</v>
      </c>
    </row>
    <row r="15" spans="1:10" ht="12">
      <c r="A15" s="4">
        <v>600</v>
      </c>
      <c r="B15" s="4">
        <v>-0.957051</v>
      </c>
      <c r="C15" s="4">
        <v>-9.982067</v>
      </c>
      <c r="D15" s="4">
        <v>0.034616</v>
      </c>
      <c r="E15" s="4">
        <v>0.718726</v>
      </c>
      <c r="F15" s="4">
        <v>-0.18261</v>
      </c>
      <c r="G15" s="4">
        <v>0.245698</v>
      </c>
      <c r="H15" s="4">
        <v>-0.119163</v>
      </c>
      <c r="I15" s="4">
        <v>-5.082338</v>
      </c>
      <c r="J15" s="4">
        <v>0.140157</v>
      </c>
    </row>
    <row r="16" spans="1:10" ht="12">
      <c r="A16" s="4">
        <v>500</v>
      </c>
      <c r="B16" s="4">
        <v>-0.957051</v>
      </c>
      <c r="C16" s="4">
        <v>-9.982067</v>
      </c>
      <c r="D16" s="4">
        <v>0.034616</v>
      </c>
      <c r="E16" s="4">
        <v>0.718726</v>
      </c>
      <c r="F16" s="4">
        <v>-0.18261</v>
      </c>
      <c r="G16" s="4">
        <v>0.245698</v>
      </c>
      <c r="H16" s="4">
        <v>-0.119163</v>
      </c>
      <c r="I16" s="4">
        <v>-5.082338</v>
      </c>
      <c r="J16" s="4">
        <v>0.140157</v>
      </c>
    </row>
    <row r="17" spans="1:10" ht="12">
      <c r="A17" s="4">
        <v>400</v>
      </c>
      <c r="B17" s="4">
        <v>-3.617994</v>
      </c>
      <c r="C17" s="4">
        <v>-24.354863</v>
      </c>
      <c r="D17" s="4">
        <v>0.000107</v>
      </c>
      <c r="E17" s="4">
        <v>0.889642</v>
      </c>
      <c r="F17" s="4">
        <v>0.51644</v>
      </c>
      <c r="G17" s="4">
        <v>0.721539</v>
      </c>
      <c r="H17" s="4">
        <v>-1.364176</v>
      </c>
      <c r="I17" s="4">
        <v>-11.919212</v>
      </c>
      <c r="J17" s="4">
        <v>0.360823</v>
      </c>
    </row>
    <row r="18" spans="1:10" ht="12">
      <c r="A18" s="4">
        <v>300</v>
      </c>
      <c r="B18" s="4">
        <v>-3.617994</v>
      </c>
      <c r="C18" s="4">
        <v>-24.354863</v>
      </c>
      <c r="D18" s="4">
        <v>0.000107</v>
      </c>
      <c r="E18" s="4">
        <v>0.889642</v>
      </c>
      <c r="F18" s="4">
        <v>0.51644</v>
      </c>
      <c r="G18" s="4">
        <v>0.721539</v>
      </c>
      <c r="H18" s="4">
        <v>-1.364176</v>
      </c>
      <c r="I18" s="4">
        <v>-11.919212</v>
      </c>
      <c r="J18" s="4">
        <v>0.360823</v>
      </c>
    </row>
    <row r="19" spans="1:10" ht="12">
      <c r="A19" s="4">
        <v>200</v>
      </c>
      <c r="B19" s="4">
        <v>-3.617994</v>
      </c>
      <c r="C19" s="4">
        <v>-24.354863</v>
      </c>
      <c r="D19" s="4">
        <v>0.000107</v>
      </c>
      <c r="E19" s="4">
        <v>0.946467</v>
      </c>
      <c r="F19" s="4">
        <v>0.767655</v>
      </c>
      <c r="G19" s="4">
        <v>0.777647</v>
      </c>
      <c r="H19" s="4">
        <v>-1.335763</v>
      </c>
      <c r="I19" s="4">
        <v>-11.793604</v>
      </c>
      <c r="J19" s="4">
        <v>0.388877</v>
      </c>
    </row>
    <row r="20" spans="1:10" ht="12">
      <c r="A20" s="4">
        <v>100</v>
      </c>
      <c r="B20" s="4">
        <v>-3.617994</v>
      </c>
      <c r="C20" s="4">
        <v>-24.354863</v>
      </c>
      <c r="D20" s="4">
        <v>0.000107</v>
      </c>
      <c r="E20" s="4">
        <v>0.946467</v>
      </c>
      <c r="F20" s="4">
        <v>0.767655</v>
      </c>
      <c r="G20" s="4">
        <v>0.777647</v>
      </c>
      <c r="H20" s="4">
        <v>-1.335763</v>
      </c>
      <c r="I20" s="4">
        <v>-11.793604</v>
      </c>
      <c r="J20" s="4">
        <v>0.388877</v>
      </c>
    </row>
    <row r="21" spans="1:10" ht="12">
      <c r="A21" s="4">
        <v>0</v>
      </c>
      <c r="B21" s="4">
        <v>-3.617994</v>
      </c>
      <c r="C21" s="4">
        <v>-24.354863</v>
      </c>
      <c r="D21" s="4">
        <v>0.000107</v>
      </c>
      <c r="E21" s="4">
        <v>0.946467</v>
      </c>
      <c r="F21" s="4">
        <v>0.767655</v>
      </c>
      <c r="G21" s="4">
        <v>0.777647</v>
      </c>
      <c r="H21" s="4">
        <v>-1.335763</v>
      </c>
      <c r="I21" s="4">
        <v>-11.793604</v>
      </c>
      <c r="J21" s="4">
        <v>0.388877</v>
      </c>
    </row>
  </sheetData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G29" sqref="G29"/>
    </sheetView>
  </sheetViews>
  <sheetFormatPr defaultColWidth="11.00390625" defaultRowHeight="12.75"/>
  <cols>
    <col min="1" max="16384" width="10.75390625" style="8" customWidth="1"/>
  </cols>
  <sheetData>
    <row r="1" spans="1:11" ht="12">
      <c r="A1" s="8" t="s">
        <v>0</v>
      </c>
      <c r="B1" s="8" t="s">
        <v>1</v>
      </c>
      <c r="E1" s="8" t="s">
        <v>2</v>
      </c>
      <c r="H1" s="8" t="s">
        <v>3</v>
      </c>
      <c r="K1" s="8" t="s">
        <v>4</v>
      </c>
    </row>
    <row r="2" spans="1:13" ht="12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7</v>
      </c>
      <c r="G2" s="8" t="s">
        <v>8</v>
      </c>
      <c r="H2" s="8" t="s">
        <v>10</v>
      </c>
      <c r="I2" s="8" t="s">
        <v>7</v>
      </c>
      <c r="J2" s="8" t="s">
        <v>8</v>
      </c>
      <c r="K2" s="8" t="s">
        <v>10</v>
      </c>
      <c r="L2" s="8" t="s">
        <v>7</v>
      </c>
      <c r="M2" s="8" t="s">
        <v>11</v>
      </c>
    </row>
    <row r="3" spans="1:13" ht="12">
      <c r="A3" s="8">
        <v>1800</v>
      </c>
      <c r="B3" s="8">
        <v>0.5147280000000001</v>
      </c>
      <c r="C3" s="8">
        <v>-1.004619</v>
      </c>
      <c r="D3" s="8">
        <v>0.2539715</v>
      </c>
      <c r="E3" s="8">
        <v>0.429421</v>
      </c>
      <c r="F3" s="8">
        <v>-1.3344939999999998</v>
      </c>
      <c r="G3" s="8">
        <v>0.24023</v>
      </c>
      <c r="H3" s="8">
        <v>0.47207450000000006</v>
      </c>
      <c r="I3" s="8">
        <v>-1.169556</v>
      </c>
      <c r="J3" s="8">
        <v>0.24710100000000002</v>
      </c>
      <c r="K3" s="8">
        <v>0.6295219999999999</v>
      </c>
      <c r="L3" s="8">
        <v>-0.821307</v>
      </c>
      <c r="M3" s="8">
        <v>0.3521105</v>
      </c>
    </row>
    <row r="4" spans="1:13" ht="12">
      <c r="A4" s="8">
        <f>A3-100</f>
        <v>1700</v>
      </c>
      <c r="B4" s="8">
        <v>0.587093</v>
      </c>
      <c r="C4" s="8">
        <v>-1.344926</v>
      </c>
      <c r="D4" s="8">
        <v>0.51909</v>
      </c>
      <c r="E4" s="8">
        <v>0.5976889999999999</v>
      </c>
      <c r="F4" s="8">
        <v>-0.6183665</v>
      </c>
      <c r="G4" s="8">
        <v>0.16836099999999998</v>
      </c>
      <c r="H4" s="8">
        <v>0.592391</v>
      </c>
      <c r="I4" s="8">
        <v>-0.9816465000000001</v>
      </c>
      <c r="J4" s="8">
        <v>0.343726</v>
      </c>
      <c r="K4" s="8">
        <v>0.6295219999999999</v>
      </c>
      <c r="L4" s="8">
        <v>-0.821307</v>
      </c>
      <c r="M4" s="8">
        <v>0.3521105</v>
      </c>
    </row>
    <row r="5" spans="1:13" ht="12">
      <c r="A5" s="8">
        <f aca="true" t="shared" si="0" ref="A5:A21">A4-100</f>
        <v>1600</v>
      </c>
      <c r="B5" s="8">
        <v>0.4434955</v>
      </c>
      <c r="C5" s="8">
        <v>-1.6588015</v>
      </c>
      <c r="D5" s="8">
        <v>0.4139095</v>
      </c>
      <c r="E5" s="8">
        <v>0.552169</v>
      </c>
      <c r="F5" s="8">
        <v>-0.8022215</v>
      </c>
      <c r="G5" s="8">
        <v>0.284904</v>
      </c>
      <c r="H5" s="8">
        <v>0.49783200000000005</v>
      </c>
      <c r="I5" s="8">
        <v>-1.2305115</v>
      </c>
      <c r="J5" s="8">
        <v>0.349407</v>
      </c>
      <c r="K5" s="8">
        <v>0.520484</v>
      </c>
      <c r="L5" s="8">
        <v>-0.9274975</v>
      </c>
      <c r="M5" s="8">
        <v>0.2044425</v>
      </c>
    </row>
    <row r="6" spans="1:13" ht="12">
      <c r="A6" s="8">
        <f t="shared" si="0"/>
        <v>1500</v>
      </c>
      <c r="B6" s="8">
        <v>0.5371785</v>
      </c>
      <c r="C6" s="8">
        <v>-2.1370085</v>
      </c>
      <c r="D6" s="8">
        <v>0.2894955</v>
      </c>
      <c r="E6" s="8">
        <v>0.6610644999999999</v>
      </c>
      <c r="F6" s="8">
        <v>-0.3450145</v>
      </c>
      <c r="G6" s="8">
        <v>0.4524545</v>
      </c>
      <c r="H6" s="8">
        <v>0.5991215</v>
      </c>
      <c r="I6" s="8">
        <v>-1.241012</v>
      </c>
      <c r="J6" s="8">
        <v>0.370975</v>
      </c>
      <c r="K6" s="8">
        <v>0.520484</v>
      </c>
      <c r="L6" s="8">
        <v>-0.9274975</v>
      </c>
      <c r="M6" s="8">
        <v>0.2044425</v>
      </c>
    </row>
    <row r="7" spans="1:13" ht="12">
      <c r="A7" s="8">
        <f t="shared" si="0"/>
        <v>1400</v>
      </c>
      <c r="B7" s="8">
        <v>0.627819</v>
      </c>
      <c r="C7" s="8">
        <v>-0.552689</v>
      </c>
      <c r="D7" s="8">
        <v>0.246251</v>
      </c>
      <c r="E7" s="8">
        <v>0.3864455</v>
      </c>
      <c r="F7" s="8">
        <v>-1.452707</v>
      </c>
      <c r="G7" s="8">
        <v>0.12494999999999999</v>
      </c>
      <c r="H7" s="8">
        <v>0.507132</v>
      </c>
      <c r="I7" s="8">
        <v>-1.002698</v>
      </c>
      <c r="J7" s="8">
        <v>0.18560100000000002</v>
      </c>
      <c r="K7" s="8">
        <v>0.507132</v>
      </c>
      <c r="L7" s="8">
        <v>-1.002698</v>
      </c>
      <c r="M7" s="8">
        <v>0.18560100000000002</v>
      </c>
    </row>
    <row r="8" spans="1:13" ht="12">
      <c r="A8" s="8">
        <f t="shared" si="0"/>
        <v>1300</v>
      </c>
      <c r="B8" s="8">
        <v>0.503981</v>
      </c>
      <c r="C8" s="8">
        <v>-1.4298835</v>
      </c>
      <c r="D8" s="8">
        <v>0.1057245</v>
      </c>
      <c r="E8" s="8">
        <v>0.20712750000000002</v>
      </c>
      <c r="F8" s="8">
        <v>-2.2408485000000002</v>
      </c>
      <c r="G8" s="8">
        <v>0.20108399999999998</v>
      </c>
      <c r="H8" s="8">
        <v>0.3555545</v>
      </c>
      <c r="I8" s="8">
        <v>-1.835366</v>
      </c>
      <c r="J8" s="8">
        <v>0.1534045</v>
      </c>
      <c r="K8" s="8">
        <v>0.41085099999999997</v>
      </c>
      <c r="L8" s="8">
        <v>-1.531828</v>
      </c>
      <c r="M8" s="8">
        <v>0.373711</v>
      </c>
    </row>
    <row r="9" spans="1:13" ht="12">
      <c r="A9" s="8">
        <f t="shared" si="0"/>
        <v>1200</v>
      </c>
      <c r="B9" s="8">
        <v>0.4953555</v>
      </c>
      <c r="C9" s="8">
        <v>-1.2540485</v>
      </c>
      <c r="D9" s="8">
        <v>0.060880500000000004</v>
      </c>
      <c r="E9" s="8">
        <v>0.21638400000000002</v>
      </c>
      <c r="F9" s="8">
        <v>-2.174717</v>
      </c>
      <c r="G9" s="8">
        <v>0.2364095</v>
      </c>
      <c r="H9" s="8">
        <v>0.35587</v>
      </c>
      <c r="I9" s="8">
        <v>-1.714383</v>
      </c>
      <c r="J9" s="8">
        <v>0.148645</v>
      </c>
      <c r="K9" s="8">
        <v>0.41085099999999997</v>
      </c>
      <c r="L9" s="8">
        <v>-1.531828</v>
      </c>
      <c r="M9" s="8">
        <v>0.373711</v>
      </c>
    </row>
    <row r="10" spans="1:13" ht="12">
      <c r="A10" s="8">
        <f t="shared" si="0"/>
        <v>1100</v>
      </c>
      <c r="B10" s="8">
        <v>0.49419050000000003</v>
      </c>
      <c r="C10" s="8">
        <v>-1.265001</v>
      </c>
      <c r="D10" s="8">
        <v>0.101845</v>
      </c>
      <c r="E10" s="8">
        <v>0.158374</v>
      </c>
      <c r="F10" s="8">
        <v>-2.413522</v>
      </c>
      <c r="G10" s="8">
        <v>0.37163999999999997</v>
      </c>
      <c r="H10" s="8">
        <v>0.32628199999999996</v>
      </c>
      <c r="I10" s="8">
        <v>-1.8392614999999999</v>
      </c>
      <c r="J10" s="8">
        <v>0.236743</v>
      </c>
      <c r="K10" s="8">
        <v>0.41085099999999997</v>
      </c>
      <c r="L10" s="8">
        <v>-1.531828</v>
      </c>
      <c r="M10" s="8">
        <v>0.373711</v>
      </c>
    </row>
    <row r="11" spans="1:13" ht="12">
      <c r="A11" s="8">
        <f t="shared" si="0"/>
        <v>1000</v>
      </c>
      <c r="B11" s="8">
        <v>0.4970755</v>
      </c>
      <c r="C11" s="8">
        <v>-1.3405555</v>
      </c>
      <c r="D11" s="8">
        <v>0.3771345</v>
      </c>
      <c r="E11" s="8">
        <v>0.3052505</v>
      </c>
      <c r="F11" s="8">
        <v>-1.8643809999999998</v>
      </c>
      <c r="G11" s="8">
        <v>0.46240349999999997</v>
      </c>
      <c r="H11" s="8">
        <v>0.40116300000000005</v>
      </c>
      <c r="I11" s="8">
        <v>-1.602468</v>
      </c>
      <c r="J11" s="8">
        <v>0.419769</v>
      </c>
      <c r="K11" s="8">
        <v>0.41055050000000004</v>
      </c>
      <c r="L11" s="8">
        <v>-1.5328335</v>
      </c>
      <c r="M11" s="8">
        <v>0.373159</v>
      </c>
    </row>
    <row r="12" spans="1:10" ht="12">
      <c r="A12" s="8">
        <f t="shared" si="0"/>
        <v>900</v>
      </c>
      <c r="B12" s="8">
        <v>0.35518</v>
      </c>
      <c r="C12" s="8">
        <v>-1.6699625</v>
      </c>
      <c r="D12" s="8">
        <v>0.42395400000000005</v>
      </c>
      <c r="E12" s="8">
        <v>0.35812499999999997</v>
      </c>
      <c r="F12" s="8">
        <v>-1.6051635</v>
      </c>
      <c r="G12" s="8">
        <v>0.351183</v>
      </c>
      <c r="H12" s="8">
        <v>0.3566525</v>
      </c>
      <c r="I12" s="8">
        <v>-1.6375629999999999</v>
      </c>
      <c r="J12" s="8">
        <v>0.3875685</v>
      </c>
    </row>
    <row r="13" spans="1:10" ht="12">
      <c r="A13" s="8">
        <f t="shared" si="0"/>
        <v>800</v>
      </c>
      <c r="B13" s="8">
        <v>0.32521599999999995</v>
      </c>
      <c r="C13" s="8">
        <v>-1.5837585</v>
      </c>
      <c r="D13" s="8">
        <v>0.4503285</v>
      </c>
      <c r="E13" s="8">
        <v>0.389433</v>
      </c>
      <c r="F13" s="8">
        <v>-1.448515</v>
      </c>
      <c r="G13" s="8">
        <v>0.34303399999999995</v>
      </c>
      <c r="H13" s="8">
        <v>0.35732450000000004</v>
      </c>
      <c r="I13" s="8">
        <v>-1.516137</v>
      </c>
      <c r="J13" s="8">
        <v>0.3966815</v>
      </c>
    </row>
    <row r="14" spans="1:10" ht="12">
      <c r="A14" s="8">
        <f t="shared" si="0"/>
        <v>700</v>
      </c>
      <c r="B14" s="8">
        <v>0.32522850000000003</v>
      </c>
      <c r="C14" s="8">
        <v>-1.583815</v>
      </c>
      <c r="D14" s="8">
        <v>0.4503315</v>
      </c>
      <c r="E14" s="8">
        <v>0.3895205</v>
      </c>
      <c r="F14" s="8">
        <v>-1.4481659999999998</v>
      </c>
      <c r="G14" s="8">
        <v>0.34295699999999996</v>
      </c>
      <c r="H14" s="8">
        <v>0.35737450000000004</v>
      </c>
      <c r="I14" s="8">
        <v>-1.515991</v>
      </c>
      <c r="J14" s="8">
        <v>0.396644</v>
      </c>
    </row>
    <row r="15" spans="1:10" ht="12">
      <c r="A15" s="8">
        <f t="shared" si="0"/>
        <v>600</v>
      </c>
      <c r="B15" s="8">
        <v>0.31661399999999995</v>
      </c>
      <c r="C15" s="8">
        <v>-1.7500225</v>
      </c>
      <c r="D15" s="8">
        <v>0.44939450000000003</v>
      </c>
      <c r="E15" s="8">
        <v>0.3849995</v>
      </c>
      <c r="F15" s="8">
        <v>-1.4670535</v>
      </c>
      <c r="G15" s="8">
        <v>0.3365945</v>
      </c>
      <c r="H15" s="8">
        <v>0.350807</v>
      </c>
      <c r="I15" s="8">
        <v>-1.608538</v>
      </c>
      <c r="J15" s="8">
        <v>0.3929945</v>
      </c>
    </row>
    <row r="16" spans="1:10" ht="12">
      <c r="A16" s="8">
        <f t="shared" si="0"/>
        <v>500</v>
      </c>
      <c r="B16" s="8">
        <v>0.31101749999999995</v>
      </c>
      <c r="C16" s="8">
        <v>-1.8763839999999998</v>
      </c>
      <c r="D16" s="8">
        <v>0.357446</v>
      </c>
      <c r="E16" s="8">
        <v>0.386824</v>
      </c>
      <c r="F16" s="8">
        <v>-1.4566625</v>
      </c>
      <c r="G16" s="8">
        <v>0.3241425</v>
      </c>
      <c r="H16" s="8">
        <v>0.34892100000000004</v>
      </c>
      <c r="I16" s="8">
        <v>-1.6665235</v>
      </c>
      <c r="J16" s="8">
        <v>0.340794</v>
      </c>
    </row>
    <row r="17" spans="1:10" ht="12">
      <c r="A17" s="8">
        <f t="shared" si="0"/>
        <v>400</v>
      </c>
      <c r="B17" s="8">
        <v>-0.5435395000000001</v>
      </c>
      <c r="C17" s="8">
        <v>-3.3276555</v>
      </c>
      <c r="D17" s="8">
        <v>0.2934285</v>
      </c>
      <c r="E17" s="8">
        <v>0.4286205</v>
      </c>
      <c r="F17" s="8">
        <v>-1.2823625</v>
      </c>
      <c r="G17" s="8">
        <v>0.4153125</v>
      </c>
      <c r="H17" s="8">
        <v>-0.05745900000000001</v>
      </c>
      <c r="I17" s="8">
        <v>-2.305009</v>
      </c>
      <c r="J17" s="8">
        <v>0.35436999999999996</v>
      </c>
    </row>
    <row r="18" spans="1:10" ht="12">
      <c r="A18" s="8">
        <f t="shared" si="0"/>
        <v>300</v>
      </c>
      <c r="B18" s="8">
        <v>-0.5582035</v>
      </c>
      <c r="C18" s="8">
        <v>-3.601067</v>
      </c>
      <c r="D18" s="8">
        <v>0.27354849999999997</v>
      </c>
      <c r="E18" s="8">
        <v>-0.17606750000000004</v>
      </c>
      <c r="F18" s="8">
        <v>-3.659843</v>
      </c>
      <c r="G18" s="8">
        <v>0.3805965</v>
      </c>
      <c r="H18" s="8">
        <v>-0.3671355</v>
      </c>
      <c r="I18" s="8">
        <v>-3.630455</v>
      </c>
      <c r="J18" s="8">
        <v>0.32707200000000003</v>
      </c>
    </row>
    <row r="19" spans="1:10" ht="12">
      <c r="A19" s="8">
        <f t="shared" si="0"/>
        <v>200</v>
      </c>
      <c r="B19" s="8">
        <v>-1.231867</v>
      </c>
      <c r="C19" s="8">
        <v>-16.091715999999998</v>
      </c>
      <c r="D19" s="8">
        <v>0.317155</v>
      </c>
      <c r="E19" s="8">
        <v>-0.16522900000000007</v>
      </c>
      <c r="F19" s="8">
        <v>-3.6074734999999998</v>
      </c>
      <c r="G19" s="8">
        <v>0.3707595</v>
      </c>
      <c r="H19" s="8">
        <v>-0.698548</v>
      </c>
      <c r="I19" s="8">
        <v>-9.8495945</v>
      </c>
      <c r="J19" s="8">
        <v>0.3439575</v>
      </c>
    </row>
    <row r="20" spans="1:10" ht="12">
      <c r="A20" s="8">
        <f t="shared" si="0"/>
        <v>100</v>
      </c>
      <c r="B20" s="8">
        <v>-1.231867</v>
      </c>
      <c r="C20" s="8">
        <v>-16.091715999999998</v>
      </c>
      <c r="D20" s="8">
        <v>0.317155</v>
      </c>
      <c r="E20" s="8">
        <v>-0.16522900000000007</v>
      </c>
      <c r="F20" s="8">
        <v>-3.6074734999999998</v>
      </c>
      <c r="G20" s="8">
        <v>0.3707595</v>
      </c>
      <c r="H20" s="8">
        <v>-0.698548</v>
      </c>
      <c r="I20" s="8">
        <v>-9.8495945</v>
      </c>
      <c r="J20" s="8">
        <v>0.3439575</v>
      </c>
    </row>
    <row r="21" spans="1:10" ht="12">
      <c r="A21" s="8">
        <f t="shared" si="0"/>
        <v>0</v>
      </c>
      <c r="B21" s="8">
        <v>-1.212545</v>
      </c>
      <c r="C21" s="8">
        <v>-15.710563500000001</v>
      </c>
      <c r="D21" s="8">
        <v>0.296294</v>
      </c>
      <c r="E21" s="8">
        <v>-0.036706000000000016</v>
      </c>
      <c r="F21" s="8">
        <v>-3.0945834999999997</v>
      </c>
      <c r="G21" s="8">
        <v>0.4075385</v>
      </c>
      <c r="H21" s="8">
        <v>-0.6246255000000001</v>
      </c>
      <c r="I21" s="8">
        <v>-9.402573</v>
      </c>
      <c r="J21" s="8">
        <v>0.3519165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I31" sqref="I31"/>
    </sheetView>
  </sheetViews>
  <sheetFormatPr defaultColWidth="11.00390625" defaultRowHeight="12.75"/>
  <sheetData>
    <row r="1" spans="1:11" ht="12.75">
      <c r="A1" t="s">
        <v>0</v>
      </c>
      <c r="B1" t="s">
        <v>1</v>
      </c>
      <c r="E1" t="s">
        <v>2</v>
      </c>
      <c r="H1" t="s">
        <v>3</v>
      </c>
      <c r="K1" t="s">
        <v>4</v>
      </c>
    </row>
    <row r="2" spans="1:13" ht="12.75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7</v>
      </c>
      <c r="G2" s="8" t="s">
        <v>8</v>
      </c>
      <c r="H2" s="8" t="s">
        <v>10</v>
      </c>
      <c r="I2" s="8" t="s">
        <v>7</v>
      </c>
      <c r="J2" s="8" t="s">
        <v>8</v>
      </c>
      <c r="K2" s="8" t="s">
        <v>10</v>
      </c>
      <c r="L2" s="8" t="s">
        <v>7</v>
      </c>
      <c r="M2" s="8" t="s">
        <v>11</v>
      </c>
    </row>
    <row r="3" spans="1:13" ht="12.75">
      <c r="A3" s="8">
        <v>1800</v>
      </c>
      <c r="B3" s="8">
        <v>0.34330900000000003</v>
      </c>
      <c r="C3" s="8">
        <v>-3.3350660000000003</v>
      </c>
      <c r="D3" s="8">
        <v>0.10266950000000001</v>
      </c>
      <c r="E3" s="8">
        <v>0.626219</v>
      </c>
      <c r="F3" s="8">
        <v>-0.5410315</v>
      </c>
      <c r="G3" s="8">
        <v>0.28941649999999997</v>
      </c>
      <c r="H3" s="8">
        <v>0.484764</v>
      </c>
      <c r="I3" s="8">
        <v>-1.938049</v>
      </c>
      <c r="J3" s="8">
        <v>0.1960435</v>
      </c>
      <c r="K3" s="8">
        <v>0.515317</v>
      </c>
      <c r="L3" s="8">
        <v>-1.8932435</v>
      </c>
      <c r="M3" s="8">
        <v>0.183613</v>
      </c>
    </row>
    <row r="4" spans="1:13" ht="12.75">
      <c r="A4" s="8">
        <f>A3-100</f>
        <v>1700</v>
      </c>
      <c r="B4" s="8">
        <v>0.3552695</v>
      </c>
      <c r="C4" s="8">
        <v>-4.0378419999999995</v>
      </c>
      <c r="D4" s="8">
        <v>0.1756695</v>
      </c>
      <c r="E4" s="8">
        <v>0.623607</v>
      </c>
      <c r="F4" s="8">
        <v>-0.582981</v>
      </c>
      <c r="G4" s="8">
        <v>0.18631999999999999</v>
      </c>
      <c r="H4" s="8">
        <v>0.48943800000000004</v>
      </c>
      <c r="I4" s="8">
        <v>-2.3104115</v>
      </c>
      <c r="J4" s="8">
        <v>0.1809945</v>
      </c>
      <c r="K4" s="8">
        <v>0.48943800000000004</v>
      </c>
      <c r="L4" s="8">
        <v>-2.3104115</v>
      </c>
      <c r="M4" s="8">
        <v>0.1809945</v>
      </c>
    </row>
    <row r="5" spans="1:13" ht="12.75">
      <c r="A5" s="8">
        <f aca="true" t="shared" si="0" ref="A5:A21">A4-100</f>
        <v>1600</v>
      </c>
      <c r="B5" s="8">
        <v>0.2033605</v>
      </c>
      <c r="C5" s="8">
        <v>-4.447394</v>
      </c>
      <c r="D5" s="8">
        <v>0.14527400000000001</v>
      </c>
      <c r="E5" s="8">
        <v>0.549737</v>
      </c>
      <c r="F5" s="8">
        <v>-0.8798815</v>
      </c>
      <c r="G5" s="8">
        <v>0.244883</v>
      </c>
      <c r="H5" s="8">
        <v>0.3765485</v>
      </c>
      <c r="I5" s="8">
        <v>-2.6636375</v>
      </c>
      <c r="J5" s="8">
        <v>0.1950785</v>
      </c>
      <c r="K5" s="8"/>
      <c r="L5" s="8"/>
      <c r="M5" s="8"/>
    </row>
    <row r="6" spans="1:13" ht="12.75">
      <c r="A6" s="8">
        <f t="shared" si="0"/>
        <v>1500</v>
      </c>
      <c r="B6" s="8">
        <v>0.1774965</v>
      </c>
      <c r="C6" s="8">
        <v>-4.924734</v>
      </c>
      <c r="D6" s="8">
        <v>0.15000750000000002</v>
      </c>
      <c r="E6" s="8">
        <v>0.5495175</v>
      </c>
      <c r="F6" s="8">
        <v>-0.8808445</v>
      </c>
      <c r="G6" s="8">
        <v>0.244562</v>
      </c>
      <c r="H6" s="8">
        <v>0.363507</v>
      </c>
      <c r="I6" s="8">
        <v>-2.9027895</v>
      </c>
      <c r="J6" s="8">
        <v>0.1972845</v>
      </c>
      <c r="K6" s="8"/>
      <c r="L6" s="8"/>
      <c r="M6" s="8"/>
    </row>
    <row r="7" spans="1:13" ht="12.75">
      <c r="A7" s="8">
        <f t="shared" si="0"/>
        <v>1400</v>
      </c>
      <c r="B7" s="8">
        <v>0.34676799999999997</v>
      </c>
      <c r="C7" s="8">
        <v>-1.7260835</v>
      </c>
      <c r="D7" s="8">
        <v>0.1196475</v>
      </c>
      <c r="E7" s="8">
        <v>0.2416335</v>
      </c>
      <c r="F7" s="8">
        <v>-2.0941505</v>
      </c>
      <c r="G7" s="8">
        <v>0.2985195</v>
      </c>
      <c r="H7" s="8">
        <v>0.2942005</v>
      </c>
      <c r="I7" s="8">
        <v>-1.910117</v>
      </c>
      <c r="J7" s="8">
        <v>0.2090835</v>
      </c>
      <c r="K7" s="8"/>
      <c r="L7" s="8"/>
      <c r="M7" s="8"/>
    </row>
    <row r="8" spans="1:13" ht="12.75">
      <c r="A8" s="8">
        <f t="shared" si="0"/>
        <v>1300</v>
      </c>
      <c r="B8" s="8">
        <v>0.33237300000000003</v>
      </c>
      <c r="C8" s="8">
        <v>-2.0118985</v>
      </c>
      <c r="D8" s="8">
        <v>0.107024</v>
      </c>
      <c r="E8" s="8">
        <v>0.06133649999999999</v>
      </c>
      <c r="F8" s="8">
        <v>-2.8441940000000003</v>
      </c>
      <c r="G8" s="8">
        <v>0.409849</v>
      </c>
      <c r="H8" s="8">
        <v>0.1968545</v>
      </c>
      <c r="I8" s="8">
        <v>-2.4280464999999998</v>
      </c>
      <c r="J8" s="8">
        <v>0.2584365</v>
      </c>
      <c r="K8" s="8"/>
      <c r="L8" s="8"/>
      <c r="M8" s="8"/>
    </row>
    <row r="9" spans="1:13" ht="12.75">
      <c r="A9" s="8">
        <f t="shared" si="0"/>
        <v>1200</v>
      </c>
      <c r="B9" s="8">
        <v>0.33950899999999995</v>
      </c>
      <c r="C9" s="8">
        <v>-1.8623565000000002</v>
      </c>
      <c r="D9" s="8">
        <v>0.1306985</v>
      </c>
      <c r="E9" s="8">
        <v>-0.05444850000000001</v>
      </c>
      <c r="F9" s="8">
        <v>-3.3189995</v>
      </c>
      <c r="G9" s="8">
        <v>0.36626099999999995</v>
      </c>
      <c r="H9" s="8">
        <v>0.1425305</v>
      </c>
      <c r="I9" s="8">
        <v>-2.590678</v>
      </c>
      <c r="J9" s="8">
        <v>0.24847950000000002</v>
      </c>
      <c r="K9" s="8"/>
      <c r="L9" s="8"/>
      <c r="M9" s="8"/>
    </row>
    <row r="10" spans="1:13" ht="12.75">
      <c r="A10" s="8">
        <f t="shared" si="0"/>
        <v>1100</v>
      </c>
      <c r="B10" s="8">
        <v>0.33958150000000004</v>
      </c>
      <c r="C10" s="8">
        <v>-1.862259</v>
      </c>
      <c r="D10" s="8">
        <v>0.1305905</v>
      </c>
      <c r="E10" s="8">
        <v>-0.053727</v>
      </c>
      <c r="F10" s="8">
        <v>-3.316109</v>
      </c>
      <c r="G10" s="8">
        <v>0.365649</v>
      </c>
      <c r="H10" s="8">
        <v>0.142927</v>
      </c>
      <c r="I10" s="8">
        <v>-2.589184</v>
      </c>
      <c r="J10" s="8">
        <v>0.24812</v>
      </c>
      <c r="K10" s="8"/>
      <c r="L10" s="8"/>
      <c r="M10" s="8"/>
    </row>
    <row r="11" spans="1:13" ht="12.75">
      <c r="A11" s="8">
        <f t="shared" si="0"/>
        <v>1000</v>
      </c>
      <c r="B11" s="8">
        <v>0.3525485</v>
      </c>
      <c r="C11" s="8">
        <v>-1.736504</v>
      </c>
      <c r="D11" s="8">
        <v>0.4175385</v>
      </c>
      <c r="E11" s="8">
        <v>-0.11336550000000001</v>
      </c>
      <c r="F11" s="8">
        <v>-3.554679</v>
      </c>
      <c r="G11" s="8">
        <v>0.396643</v>
      </c>
      <c r="H11" s="8">
        <v>0.11959149999999999</v>
      </c>
      <c r="I11" s="8">
        <v>-2.6455915</v>
      </c>
      <c r="J11" s="8">
        <v>0.4070905</v>
      </c>
      <c r="K11" s="8"/>
      <c r="L11" s="8"/>
      <c r="M11" s="8"/>
    </row>
    <row r="12" spans="1:13" ht="12.75">
      <c r="A12" s="8">
        <f t="shared" si="0"/>
        <v>900</v>
      </c>
      <c r="B12" s="8">
        <v>0.343609</v>
      </c>
      <c r="C12" s="8">
        <v>-1.8914015000000002</v>
      </c>
      <c r="D12" s="8">
        <v>0.423264</v>
      </c>
      <c r="E12" s="8">
        <v>-0.13479649999999999</v>
      </c>
      <c r="F12" s="8">
        <v>-3.6271975</v>
      </c>
      <c r="G12" s="8">
        <v>0.266525</v>
      </c>
      <c r="H12" s="8">
        <v>0.104406</v>
      </c>
      <c r="I12" s="8">
        <v>-2.7592995</v>
      </c>
      <c r="J12" s="8">
        <v>0.34489400000000003</v>
      </c>
      <c r="K12" s="8"/>
      <c r="L12" s="8"/>
      <c r="M12" s="8"/>
    </row>
    <row r="13" spans="1:13" ht="12.75">
      <c r="A13" s="8">
        <f t="shared" si="0"/>
        <v>800</v>
      </c>
      <c r="B13" s="8">
        <v>0.3161855</v>
      </c>
      <c r="C13" s="8">
        <v>-1.7572475</v>
      </c>
      <c r="D13" s="8">
        <v>0.456239</v>
      </c>
      <c r="E13" s="8">
        <v>-0.017822000000000005</v>
      </c>
      <c r="F13" s="8">
        <v>-3.0888655</v>
      </c>
      <c r="G13" s="8">
        <v>0.263342</v>
      </c>
      <c r="H13" s="8">
        <v>0.149182</v>
      </c>
      <c r="I13" s="8">
        <v>-2.4230565</v>
      </c>
      <c r="J13" s="8">
        <v>0.35978999999999994</v>
      </c>
      <c r="K13" s="8"/>
      <c r="L13" s="8"/>
      <c r="M13" s="8"/>
    </row>
    <row r="14" spans="1:13" ht="12.75">
      <c r="A14" s="8">
        <f t="shared" si="0"/>
        <v>700</v>
      </c>
      <c r="B14" s="8">
        <v>0.3162005</v>
      </c>
      <c r="C14" s="8">
        <v>-1.75732</v>
      </c>
      <c r="D14" s="8">
        <v>0.4562465</v>
      </c>
      <c r="E14" s="8">
        <v>-0.017679</v>
      </c>
      <c r="F14" s="8">
        <v>-3.088297</v>
      </c>
      <c r="G14" s="8">
        <v>0.2632325</v>
      </c>
      <c r="H14" s="8">
        <v>0.149261</v>
      </c>
      <c r="I14" s="8">
        <v>-2.4228085</v>
      </c>
      <c r="J14" s="8">
        <v>0.3597395</v>
      </c>
      <c r="K14" s="8"/>
      <c r="L14" s="8"/>
      <c r="M14" s="8"/>
    </row>
    <row r="15" spans="1:13" ht="12.75">
      <c r="A15" s="8">
        <f t="shared" si="0"/>
        <v>600</v>
      </c>
      <c r="B15" s="8">
        <v>0.304863</v>
      </c>
      <c r="C15" s="8">
        <v>-1.9739095</v>
      </c>
      <c r="D15" s="8">
        <v>0.4539265</v>
      </c>
      <c r="E15" s="8">
        <v>-0.04252</v>
      </c>
      <c r="F15" s="8">
        <v>-3.1881559999999998</v>
      </c>
      <c r="G15" s="8">
        <v>0.25553</v>
      </c>
      <c r="H15" s="8">
        <v>0.1311715</v>
      </c>
      <c r="I15" s="8">
        <v>-2.581033</v>
      </c>
      <c r="J15" s="8">
        <v>0.354728</v>
      </c>
      <c r="K15" s="8"/>
      <c r="L15" s="8"/>
      <c r="M15" s="8"/>
    </row>
    <row r="16" spans="1:13" ht="12.75">
      <c r="A16" s="8">
        <f t="shared" si="0"/>
        <v>500</v>
      </c>
      <c r="B16" s="8">
        <v>0.29016699999999995</v>
      </c>
      <c r="C16" s="8">
        <v>-2.273221</v>
      </c>
      <c r="D16" s="8">
        <v>0.3162115</v>
      </c>
      <c r="E16" s="8">
        <v>-0.13498</v>
      </c>
      <c r="F16" s="8">
        <v>-3.5437175</v>
      </c>
      <c r="G16" s="8">
        <v>0.244655</v>
      </c>
      <c r="H16" s="8">
        <v>0.07759350000000001</v>
      </c>
      <c r="I16" s="8">
        <v>-2.9084695000000003</v>
      </c>
      <c r="J16" s="8">
        <v>0.280433</v>
      </c>
      <c r="K16" s="8"/>
      <c r="L16" s="8"/>
      <c r="M16" s="8"/>
    </row>
    <row r="17" spans="1:13" ht="12.75">
      <c r="A17" s="8">
        <f t="shared" si="0"/>
        <v>400</v>
      </c>
      <c r="B17" s="8">
        <v>-0.56439</v>
      </c>
      <c r="C17" s="8">
        <v>-3.7244925</v>
      </c>
      <c r="D17" s="8">
        <v>0.252194</v>
      </c>
      <c r="E17" s="8">
        <v>-0.036706000000000016</v>
      </c>
      <c r="F17" s="8">
        <v>-3.094583</v>
      </c>
      <c r="G17" s="8">
        <v>0.4075385</v>
      </c>
      <c r="H17" s="8">
        <v>-0.300548</v>
      </c>
      <c r="I17" s="8">
        <v>-3.4095375</v>
      </c>
      <c r="J17" s="8">
        <v>0.3298665</v>
      </c>
      <c r="K17" s="8"/>
      <c r="L17" s="8"/>
      <c r="M17" s="8"/>
    </row>
    <row r="18" spans="1:13" ht="12.75">
      <c r="A18" s="8">
        <f t="shared" si="0"/>
        <v>300</v>
      </c>
      <c r="B18" s="8">
        <v>-0.56439</v>
      </c>
      <c r="C18" s="8">
        <v>-3.7244925</v>
      </c>
      <c r="D18" s="8">
        <v>0.252194</v>
      </c>
      <c r="E18" s="8">
        <v>-0.036706000000000016</v>
      </c>
      <c r="F18" s="8">
        <v>-3.094583</v>
      </c>
      <c r="G18" s="8">
        <v>0.4075385</v>
      </c>
      <c r="H18" s="8">
        <v>-0.300548</v>
      </c>
      <c r="I18" s="8">
        <v>-3.4095375</v>
      </c>
      <c r="J18" s="8">
        <v>0.3298665</v>
      </c>
      <c r="K18" s="8"/>
      <c r="L18" s="8"/>
      <c r="M18" s="8"/>
    </row>
    <row r="19" spans="1:13" ht="12.75">
      <c r="A19" s="8">
        <f t="shared" si="0"/>
        <v>200</v>
      </c>
      <c r="B19" s="8">
        <v>-1.212545</v>
      </c>
      <c r="C19" s="8">
        <v>-15.710563500000001</v>
      </c>
      <c r="D19" s="8">
        <v>0.296294</v>
      </c>
      <c r="E19" s="8">
        <v>-0.036706000000000016</v>
      </c>
      <c r="F19" s="8">
        <v>-3.094583</v>
      </c>
      <c r="G19" s="8">
        <v>0.4075385</v>
      </c>
      <c r="H19" s="8">
        <v>-0.6246255000000001</v>
      </c>
      <c r="I19" s="8">
        <v>-9.402573</v>
      </c>
      <c r="J19" s="8">
        <v>0.3519165</v>
      </c>
      <c r="K19" s="8"/>
      <c r="L19" s="8"/>
      <c r="M19" s="8"/>
    </row>
    <row r="20" spans="1:13" ht="12.75">
      <c r="A20" s="8">
        <f t="shared" si="0"/>
        <v>100</v>
      </c>
      <c r="B20" s="8">
        <v>-1.212545</v>
      </c>
      <c r="C20" s="8">
        <v>-15.710563500000001</v>
      </c>
      <c r="D20" s="8">
        <v>0.296294</v>
      </c>
      <c r="E20" s="8">
        <v>-0.036706000000000016</v>
      </c>
      <c r="F20" s="8">
        <v>-3.094583</v>
      </c>
      <c r="G20" s="8">
        <v>0.4075385</v>
      </c>
      <c r="H20" s="8">
        <v>-0.6246255000000001</v>
      </c>
      <c r="I20" s="8">
        <v>-9.402573</v>
      </c>
      <c r="J20" s="8">
        <v>0.3519165</v>
      </c>
      <c r="K20" s="8"/>
      <c r="L20" s="8"/>
      <c r="M20" s="8"/>
    </row>
    <row r="21" spans="1:13" ht="12.75">
      <c r="A21" s="8">
        <f t="shared" si="0"/>
        <v>0</v>
      </c>
      <c r="B21" s="8">
        <v>-1.212545</v>
      </c>
      <c r="C21" s="8">
        <v>-15.710563500000001</v>
      </c>
      <c r="D21" s="8">
        <v>0.296294</v>
      </c>
      <c r="E21" s="8">
        <v>-0.036706000000000016</v>
      </c>
      <c r="F21" s="8">
        <v>-3.0945834999999997</v>
      </c>
      <c r="G21" s="8">
        <v>0.4075385</v>
      </c>
      <c r="H21" s="8">
        <v>-0.6246255000000001</v>
      </c>
      <c r="I21" s="8">
        <v>-9.402573</v>
      </c>
      <c r="J21" s="8">
        <v>0.3519165</v>
      </c>
      <c r="K21" s="8"/>
      <c r="L21" s="8"/>
      <c r="M21" s="8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O16" sqref="O16"/>
    </sheetView>
  </sheetViews>
  <sheetFormatPr defaultColWidth="11.00390625" defaultRowHeight="12.75"/>
  <sheetData>
    <row r="1" spans="1:14" ht="12.75">
      <c r="A1" s="8" t="s">
        <v>0</v>
      </c>
      <c r="B1" s="9" t="s">
        <v>1</v>
      </c>
      <c r="C1" s="9"/>
      <c r="D1" s="8"/>
      <c r="E1" s="9" t="s">
        <v>2</v>
      </c>
      <c r="F1" s="9"/>
      <c r="G1" s="8"/>
      <c r="H1" s="8" t="s">
        <v>3</v>
      </c>
      <c r="I1" s="8"/>
      <c r="J1" s="8"/>
      <c r="K1" s="9" t="s">
        <v>4</v>
      </c>
      <c r="L1" s="9"/>
      <c r="M1" s="8"/>
      <c r="N1" s="8"/>
    </row>
    <row r="2" spans="1:14" ht="12.75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7</v>
      </c>
      <c r="G2" s="8" t="s">
        <v>8</v>
      </c>
      <c r="H2" s="8" t="s">
        <v>10</v>
      </c>
      <c r="I2" s="8" t="s">
        <v>7</v>
      </c>
      <c r="J2" s="8" t="s">
        <v>8</v>
      </c>
      <c r="K2" s="8" t="s">
        <v>10</v>
      </c>
      <c r="L2" s="8" t="s">
        <v>7</v>
      </c>
      <c r="M2" s="8" t="s">
        <v>8</v>
      </c>
      <c r="N2" s="8"/>
    </row>
    <row r="3" spans="1:14" ht="12.75">
      <c r="A3" s="8">
        <v>1800</v>
      </c>
      <c r="B3" s="8">
        <v>0.479342</v>
      </c>
      <c r="C3" s="8">
        <v>0.166285</v>
      </c>
      <c r="D3" s="8">
        <v>0.458322</v>
      </c>
      <c r="E3" s="8">
        <v>0.5846264999999999</v>
      </c>
      <c r="F3" s="8">
        <v>-0.4579545</v>
      </c>
      <c r="G3" s="8">
        <v>0.452221</v>
      </c>
      <c r="H3" s="8">
        <v>0.5319845</v>
      </c>
      <c r="I3" s="8">
        <v>-0.14583450000000003</v>
      </c>
      <c r="J3" s="8">
        <v>0.4552715</v>
      </c>
      <c r="K3" s="8">
        <v>0.6874165</v>
      </c>
      <c r="L3" s="8">
        <v>0.395538</v>
      </c>
      <c r="M3" s="8">
        <v>0.5654965</v>
      </c>
      <c r="N3" s="8"/>
    </row>
    <row r="4" spans="1:14" ht="12.75">
      <c r="A4" s="8">
        <v>1700</v>
      </c>
      <c r="B4" s="8">
        <v>0.5763075</v>
      </c>
      <c r="C4" s="8">
        <v>0.3240375</v>
      </c>
      <c r="D4" s="8">
        <v>0.7038584999999999</v>
      </c>
      <c r="E4" s="8">
        <v>0.724264</v>
      </c>
      <c r="F4" s="8">
        <v>0.14636</v>
      </c>
      <c r="G4" s="8">
        <v>0.410365</v>
      </c>
      <c r="H4" s="8">
        <v>0.6502855</v>
      </c>
      <c r="I4" s="8">
        <v>0.23519849999999998</v>
      </c>
      <c r="J4" s="8">
        <v>0.557112</v>
      </c>
      <c r="K4" s="8">
        <v>0.6874165</v>
      </c>
      <c r="L4" s="8">
        <v>0.395538</v>
      </c>
      <c r="M4" s="8">
        <v>0.5654965</v>
      </c>
      <c r="N4" s="8"/>
    </row>
    <row r="5" spans="1:14" ht="12.75">
      <c r="A5" s="8">
        <v>1600</v>
      </c>
      <c r="B5" s="8">
        <v>0.437407</v>
      </c>
      <c r="C5" s="8">
        <v>0.08639599999999997</v>
      </c>
      <c r="D5" s="8">
        <v>0.6680385</v>
      </c>
      <c r="E5" s="8">
        <v>0.717061</v>
      </c>
      <c r="F5" s="8">
        <v>0.10478899999999997</v>
      </c>
      <c r="G5" s="8">
        <v>0.41697449999999997</v>
      </c>
      <c r="H5" s="8">
        <v>0.577234</v>
      </c>
      <c r="I5" s="8">
        <v>0.09559249999999997</v>
      </c>
      <c r="J5" s="8">
        <v>0.5425065</v>
      </c>
      <c r="K5" s="8">
        <v>0.6874165</v>
      </c>
      <c r="L5" s="8">
        <v>0.395538</v>
      </c>
      <c r="M5" s="8">
        <v>0.5654965</v>
      </c>
      <c r="N5" s="8"/>
    </row>
    <row r="6" spans="1:14" ht="12.75">
      <c r="A6" s="8">
        <v>1500</v>
      </c>
      <c r="B6" s="8">
        <v>0.5705835</v>
      </c>
      <c r="C6" s="8">
        <v>0.31264349999999996</v>
      </c>
      <c r="D6" s="8">
        <v>0.5744665</v>
      </c>
      <c r="E6" s="8">
        <v>0.8042495000000001</v>
      </c>
      <c r="F6" s="8">
        <v>0.478433</v>
      </c>
      <c r="G6" s="8">
        <v>0.5565264999999999</v>
      </c>
      <c r="H6" s="8">
        <v>0.6874165</v>
      </c>
      <c r="I6" s="8">
        <v>0.395538</v>
      </c>
      <c r="J6" s="8">
        <v>0.5654965</v>
      </c>
      <c r="K6" s="8">
        <v>0.6874165</v>
      </c>
      <c r="L6" s="8">
        <v>0.395538</v>
      </c>
      <c r="M6" s="8">
        <v>0.5654965</v>
      </c>
      <c r="N6" s="8"/>
    </row>
    <row r="7" spans="1:14" ht="12.75">
      <c r="A7" s="8">
        <v>1400</v>
      </c>
      <c r="B7" s="8">
        <v>0.5819675</v>
      </c>
      <c r="C7" s="8">
        <v>0.3332115</v>
      </c>
      <c r="D7" s="8">
        <v>0.5726629999999999</v>
      </c>
      <c r="E7" s="8">
        <v>0.766162</v>
      </c>
      <c r="F7" s="8">
        <v>0.3074635</v>
      </c>
      <c r="G7" s="8">
        <v>0.5206465</v>
      </c>
      <c r="H7" s="8">
        <v>0.6740645000000001</v>
      </c>
      <c r="I7" s="8">
        <v>0.3203375</v>
      </c>
      <c r="J7" s="8">
        <v>0.546655</v>
      </c>
      <c r="K7" s="8">
        <v>0.6740645000000001</v>
      </c>
      <c r="L7" s="8">
        <v>0.3203375</v>
      </c>
      <c r="M7" s="8">
        <v>0.546655</v>
      </c>
      <c r="N7" s="8"/>
    </row>
    <row r="8" spans="1:14" ht="12.75">
      <c r="A8" s="8">
        <v>1300</v>
      </c>
      <c r="B8" s="8">
        <v>0.492731</v>
      </c>
      <c r="C8" s="8">
        <v>0.1849305</v>
      </c>
      <c r="D8" s="8">
        <v>0.471453</v>
      </c>
      <c r="E8" s="8">
        <v>0.689809</v>
      </c>
      <c r="F8" s="8">
        <v>-0.06898949999999998</v>
      </c>
      <c r="G8" s="8">
        <v>0.519951</v>
      </c>
      <c r="H8" s="8">
        <v>0.59127</v>
      </c>
      <c r="I8" s="8">
        <v>0.05797049999999998</v>
      </c>
      <c r="J8" s="8">
        <v>0.495702</v>
      </c>
      <c r="K8" s="8">
        <v>0.5944404999999999</v>
      </c>
      <c r="L8" s="8">
        <v>0.09893350000000001</v>
      </c>
      <c r="M8" s="8">
        <v>0.524974</v>
      </c>
      <c r="N8" s="8"/>
    </row>
    <row r="9" spans="1:14" ht="12.75">
      <c r="A9" s="8">
        <v>1200</v>
      </c>
      <c r="B9" s="8">
        <v>0.4750405</v>
      </c>
      <c r="C9" s="8">
        <v>0.1538785</v>
      </c>
      <c r="D9" s="8">
        <v>0.4589745</v>
      </c>
      <c r="E9" s="8">
        <v>0.713787</v>
      </c>
      <c r="F9" s="8">
        <v>0.0438095</v>
      </c>
      <c r="G9" s="8">
        <v>0.590874</v>
      </c>
      <c r="H9" s="8">
        <v>0.594414</v>
      </c>
      <c r="I9" s="8">
        <v>0.09884399999999999</v>
      </c>
      <c r="J9" s="8">
        <v>0.524924</v>
      </c>
      <c r="K9" s="8">
        <v>0.5944404999999999</v>
      </c>
      <c r="L9" s="8">
        <v>0.09893350000000001</v>
      </c>
      <c r="M9" s="8">
        <v>0.524974</v>
      </c>
      <c r="N9" s="8"/>
    </row>
    <row r="10" spans="1:14" ht="12.75">
      <c r="A10" s="8">
        <v>1100</v>
      </c>
      <c r="B10" s="8">
        <v>0.475051</v>
      </c>
      <c r="C10" s="8">
        <v>0.15387299999999998</v>
      </c>
      <c r="D10" s="8">
        <v>0.4589735</v>
      </c>
      <c r="E10" s="8">
        <v>0.7138305</v>
      </c>
      <c r="F10" s="8">
        <v>0.04399399999999998</v>
      </c>
      <c r="G10" s="8">
        <v>0.590974</v>
      </c>
      <c r="H10" s="8">
        <v>0.5944404999999999</v>
      </c>
      <c r="I10" s="8">
        <v>0.09893350000000001</v>
      </c>
      <c r="J10" s="8">
        <v>0.524974</v>
      </c>
      <c r="K10" s="8">
        <v>0.5944404999999999</v>
      </c>
      <c r="L10" s="8">
        <v>0.09893350000000001</v>
      </c>
      <c r="M10" s="8">
        <v>0.524974</v>
      </c>
      <c r="N10" s="8"/>
    </row>
    <row r="11" spans="1:14" ht="12.75">
      <c r="A11" s="8">
        <v>1000</v>
      </c>
      <c r="B11" s="8">
        <v>0.4749355</v>
      </c>
      <c r="C11" s="8">
        <v>0.1539305</v>
      </c>
      <c r="D11" s="8">
        <v>0.4589855</v>
      </c>
      <c r="E11" s="8">
        <v>0.7133445</v>
      </c>
      <c r="F11" s="8">
        <v>0.041925500000000004</v>
      </c>
      <c r="G11" s="8">
        <v>0.589859</v>
      </c>
      <c r="H11" s="8">
        <v>0.59414</v>
      </c>
      <c r="I11" s="8">
        <v>0.09792800000000002</v>
      </c>
      <c r="J11" s="8">
        <v>0.5244219999999999</v>
      </c>
      <c r="K11" s="8">
        <v>0.59414</v>
      </c>
      <c r="L11" s="8">
        <v>0.09792800000000002</v>
      </c>
      <c r="M11" s="8">
        <v>0.5244219999999999</v>
      </c>
      <c r="N11" s="8"/>
    </row>
    <row r="12" spans="1:14" ht="12.75">
      <c r="A12" s="8">
        <v>900</v>
      </c>
      <c r="B12" s="8">
        <v>0.338055</v>
      </c>
      <c r="C12" s="8">
        <v>-0.08817849999999999</v>
      </c>
      <c r="D12" s="8">
        <v>0.5062805</v>
      </c>
      <c r="E12" s="8">
        <v>0.750885</v>
      </c>
      <c r="F12" s="8">
        <v>0.23390249999999999</v>
      </c>
      <c r="G12" s="8">
        <v>0.5876905</v>
      </c>
      <c r="H12" s="8">
        <v>0.54447</v>
      </c>
      <c r="I12" s="8">
        <v>0.07286199999999998</v>
      </c>
      <c r="J12" s="8">
        <v>0.5469855</v>
      </c>
      <c r="K12" s="8"/>
      <c r="L12" s="8"/>
      <c r="M12" s="8"/>
      <c r="N12" s="8"/>
    </row>
    <row r="13" spans="1:14" ht="12.75">
      <c r="A13" s="8">
        <v>800</v>
      </c>
      <c r="B13" s="8">
        <v>0.30040449999999996</v>
      </c>
      <c r="C13" s="8">
        <v>-0.15606199999999998</v>
      </c>
      <c r="D13" s="8">
        <v>0.511353</v>
      </c>
      <c r="E13" s="8">
        <v>0.7815235</v>
      </c>
      <c r="F13" s="8">
        <v>0.3856035</v>
      </c>
      <c r="G13" s="8">
        <v>0.584461</v>
      </c>
      <c r="H13" s="8">
        <v>0.540964</v>
      </c>
      <c r="I13" s="8">
        <v>0.1147705</v>
      </c>
      <c r="J13" s="8">
        <v>0.5479069999999999</v>
      </c>
      <c r="K13" s="8"/>
      <c r="L13" s="8"/>
      <c r="M13" s="8"/>
      <c r="N13" s="8"/>
    </row>
    <row r="14" spans="1:14" ht="12.75">
      <c r="A14" s="8">
        <v>700</v>
      </c>
      <c r="B14" s="8">
        <v>0.30040449999999996</v>
      </c>
      <c r="C14" s="8">
        <v>-0.15606199999999998</v>
      </c>
      <c r="D14" s="8">
        <v>0.511353</v>
      </c>
      <c r="E14" s="8">
        <v>0.7815235</v>
      </c>
      <c r="F14" s="8">
        <v>0.3856035</v>
      </c>
      <c r="G14" s="8">
        <v>0.584461</v>
      </c>
      <c r="H14" s="8">
        <v>0.540964</v>
      </c>
      <c r="I14" s="8">
        <v>0.1147705</v>
      </c>
      <c r="J14" s="8">
        <v>0.5479069999999999</v>
      </c>
      <c r="K14" s="8"/>
      <c r="L14" s="8"/>
      <c r="M14" s="8"/>
      <c r="N14" s="8"/>
    </row>
    <row r="15" spans="1:14" ht="12.75">
      <c r="A15" s="8">
        <v>600</v>
      </c>
      <c r="B15" s="8">
        <v>0.30040449999999996</v>
      </c>
      <c r="C15" s="8">
        <v>-0.15606199999999998</v>
      </c>
      <c r="D15" s="8">
        <v>0.511353</v>
      </c>
      <c r="E15" s="8">
        <v>0.7815235</v>
      </c>
      <c r="F15" s="8">
        <v>0.3856035</v>
      </c>
      <c r="G15" s="8">
        <v>0.584461</v>
      </c>
      <c r="H15" s="8">
        <v>0.540964</v>
      </c>
      <c r="I15" s="8">
        <v>0.1147705</v>
      </c>
      <c r="J15" s="8">
        <v>0.5479069999999999</v>
      </c>
      <c r="K15" s="8"/>
      <c r="L15" s="8"/>
      <c r="M15" s="8"/>
      <c r="N15" s="8"/>
    </row>
    <row r="16" spans="1:14" ht="12.75">
      <c r="A16" s="8">
        <v>500</v>
      </c>
      <c r="B16" s="8">
        <v>0.30040449999999996</v>
      </c>
      <c r="C16" s="8">
        <v>-0.15606199999999998</v>
      </c>
      <c r="D16" s="8">
        <v>0.511353</v>
      </c>
      <c r="E16" s="8">
        <v>0.7815235</v>
      </c>
      <c r="F16" s="8">
        <v>0.3856035</v>
      </c>
      <c r="G16" s="8">
        <v>0.584461</v>
      </c>
      <c r="H16" s="8">
        <v>0.540964</v>
      </c>
      <c r="I16" s="8">
        <v>0.1147705</v>
      </c>
      <c r="J16" s="8">
        <v>0.5479069999999999</v>
      </c>
      <c r="K16" s="8"/>
      <c r="L16" s="8"/>
      <c r="M16" s="8"/>
      <c r="N16" s="8"/>
    </row>
    <row r="17" spans="1:14" ht="12.75">
      <c r="A17" s="8">
        <v>400</v>
      </c>
      <c r="B17" s="8">
        <v>-0.5541525</v>
      </c>
      <c r="C17" s="8">
        <v>-1.6073335000000002</v>
      </c>
      <c r="D17" s="8">
        <v>0.4473355</v>
      </c>
      <c r="E17" s="8">
        <v>0.82332</v>
      </c>
      <c r="F17" s="8">
        <v>0.5599035</v>
      </c>
      <c r="G17" s="8">
        <v>0.675631</v>
      </c>
      <c r="H17" s="8">
        <v>0.13458399999999998</v>
      </c>
      <c r="I17" s="8">
        <v>-0.5237149999999999</v>
      </c>
      <c r="J17" s="8">
        <v>0.561483</v>
      </c>
      <c r="K17" s="8"/>
      <c r="L17" s="8"/>
      <c r="M17" s="8"/>
      <c r="N17" s="8"/>
    </row>
    <row r="18" spans="1:14" ht="12.75">
      <c r="A18" s="8">
        <v>300</v>
      </c>
      <c r="B18" s="8">
        <v>-0.5541525</v>
      </c>
      <c r="C18" s="8">
        <v>-1.6073335000000002</v>
      </c>
      <c r="D18" s="8">
        <v>0.4473355</v>
      </c>
      <c r="E18" s="8">
        <v>0.82332</v>
      </c>
      <c r="F18" s="8">
        <v>0.5599035</v>
      </c>
      <c r="G18" s="8">
        <v>0.675631</v>
      </c>
      <c r="H18" s="8">
        <v>0.13458399999999998</v>
      </c>
      <c r="I18" s="8">
        <v>-0.5237149999999999</v>
      </c>
      <c r="J18" s="8">
        <v>0.561483</v>
      </c>
      <c r="K18" s="8"/>
      <c r="L18" s="8"/>
      <c r="M18" s="8"/>
      <c r="N18" s="8"/>
    </row>
    <row r="19" spans="1:14" ht="12.75">
      <c r="A19" s="8">
        <v>200</v>
      </c>
      <c r="B19" s="8">
        <v>-0.5541525</v>
      </c>
      <c r="C19" s="8">
        <v>-1.6073335000000002</v>
      </c>
      <c r="D19" s="8">
        <v>0.4473355</v>
      </c>
      <c r="E19" s="8">
        <v>0.8341585</v>
      </c>
      <c r="F19" s="8">
        <v>0.612273</v>
      </c>
      <c r="G19" s="8">
        <v>0.665794</v>
      </c>
      <c r="H19" s="8">
        <v>0.140003</v>
      </c>
      <c r="I19" s="8">
        <v>-0.49753</v>
      </c>
      <c r="J19" s="8">
        <v>0.556565</v>
      </c>
      <c r="K19" s="8"/>
      <c r="L19" s="8"/>
      <c r="M19" s="8"/>
      <c r="N19" s="8"/>
    </row>
    <row r="20" spans="1:14" ht="12.75">
      <c r="A20" s="8">
        <v>100</v>
      </c>
      <c r="B20" s="8">
        <v>-0.5541525</v>
      </c>
      <c r="C20" s="8">
        <v>-1.6073335000000002</v>
      </c>
      <c r="D20" s="8">
        <v>0.4473355</v>
      </c>
      <c r="E20" s="8">
        <v>0.8341585</v>
      </c>
      <c r="F20" s="8">
        <v>0.612273</v>
      </c>
      <c r="G20" s="8">
        <v>0.665794</v>
      </c>
      <c r="H20" s="8">
        <v>0.140003</v>
      </c>
      <c r="I20" s="8">
        <v>-0.49753</v>
      </c>
      <c r="J20" s="8">
        <v>0.556565</v>
      </c>
      <c r="K20" s="8"/>
      <c r="L20" s="8"/>
      <c r="M20" s="8"/>
      <c r="N20" s="8"/>
    </row>
    <row r="21" spans="1:14" ht="12.75">
      <c r="A21" s="8">
        <v>0</v>
      </c>
      <c r="B21" s="8">
        <v>-0.5541525</v>
      </c>
      <c r="C21" s="8">
        <v>-1.6073335000000002</v>
      </c>
      <c r="D21" s="8">
        <v>0.4473355</v>
      </c>
      <c r="E21" s="8">
        <v>0.8341585</v>
      </c>
      <c r="F21" s="8">
        <v>0.612273</v>
      </c>
      <c r="G21" s="8">
        <v>0.665794</v>
      </c>
      <c r="H21" s="8">
        <v>0.140003</v>
      </c>
      <c r="I21" s="8">
        <v>-0.49753</v>
      </c>
      <c r="J21" s="8">
        <v>0.556565</v>
      </c>
      <c r="K21" s="8"/>
      <c r="L21" s="8"/>
      <c r="M21" s="8"/>
      <c r="N21" s="8"/>
    </row>
    <row r="22" spans="1:14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</sheetData>
  <mergeCells count="3">
    <mergeCell ref="B1:C1"/>
    <mergeCell ref="E1:F1"/>
    <mergeCell ref="K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K3" sqref="K3:M6"/>
    </sheetView>
  </sheetViews>
  <sheetFormatPr defaultColWidth="11.00390625" defaultRowHeight="12.75"/>
  <sheetData>
    <row r="1" spans="1:11" ht="12.75">
      <c r="A1" t="s">
        <v>0</v>
      </c>
      <c r="B1" t="s">
        <v>1</v>
      </c>
      <c r="E1" t="s">
        <v>2</v>
      </c>
      <c r="H1" t="s">
        <v>3</v>
      </c>
      <c r="K1" t="s">
        <v>4</v>
      </c>
    </row>
    <row r="2" spans="1:13" ht="12.7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7</v>
      </c>
      <c r="G2" t="s">
        <v>8</v>
      </c>
      <c r="H2" t="s">
        <v>10</v>
      </c>
      <c r="I2" t="s">
        <v>7</v>
      </c>
      <c r="J2" t="s">
        <v>8</v>
      </c>
      <c r="K2" t="s">
        <v>10</v>
      </c>
      <c r="L2" t="s">
        <v>7</v>
      </c>
      <c r="M2" t="s">
        <v>11</v>
      </c>
    </row>
    <row r="3" spans="1:13" ht="12.75">
      <c r="A3">
        <v>1800</v>
      </c>
      <c r="B3">
        <v>0.633016</v>
      </c>
      <c r="C3">
        <v>-5.987714</v>
      </c>
      <c r="D3">
        <v>0.047995</v>
      </c>
      <c r="E3">
        <v>0.708919</v>
      </c>
      <c r="F3">
        <v>-0.115133</v>
      </c>
      <c r="G3">
        <v>0.165176</v>
      </c>
      <c r="H3">
        <v>0.670968</v>
      </c>
      <c r="I3">
        <v>-3.051424</v>
      </c>
      <c r="J3">
        <v>0.106586</v>
      </c>
      <c r="K3" s="1">
        <v>0.670968</v>
      </c>
      <c r="L3" s="1">
        <v>-3.051424</v>
      </c>
      <c r="M3" s="1">
        <v>0.106586</v>
      </c>
    </row>
    <row r="4" spans="1:13" ht="12.75">
      <c r="A4">
        <v>1700</v>
      </c>
      <c r="B4">
        <v>0.548455</v>
      </c>
      <c r="C4">
        <v>-7.585202</v>
      </c>
      <c r="D4">
        <v>0.066618</v>
      </c>
      <c r="E4">
        <v>0.689966</v>
      </c>
      <c r="F4">
        <v>-0.186317</v>
      </c>
      <c r="G4">
        <v>0.136081</v>
      </c>
      <c r="H4">
        <v>0.61921</v>
      </c>
      <c r="I4">
        <v>-3.88576</v>
      </c>
      <c r="J4">
        <v>0.101349</v>
      </c>
      <c r="K4" s="1">
        <v>0.61921</v>
      </c>
      <c r="L4" s="1">
        <v>-3.88576</v>
      </c>
      <c r="M4" s="1">
        <v>0.101349</v>
      </c>
    </row>
    <row r="5" spans="1:13" ht="12.75">
      <c r="A5">
        <v>1600</v>
      </c>
      <c r="B5">
        <v>0.531114</v>
      </c>
      <c r="C5">
        <v>-7.91696</v>
      </c>
      <c r="D5">
        <v>0.079229</v>
      </c>
      <c r="E5">
        <v>0.577613</v>
      </c>
      <c r="F5">
        <v>-0.601438</v>
      </c>
      <c r="G5">
        <v>0.259225</v>
      </c>
      <c r="H5">
        <v>0.554363</v>
      </c>
      <c r="I5">
        <v>-4.259199</v>
      </c>
      <c r="J5">
        <v>0.169227</v>
      </c>
      <c r="K5" s="1">
        <v>0.554363</v>
      </c>
      <c r="L5" s="1">
        <v>-4.259199</v>
      </c>
      <c r="M5" s="1">
        <v>0.169227</v>
      </c>
    </row>
    <row r="6" spans="1:13" ht="12.75">
      <c r="A6">
        <v>1500</v>
      </c>
      <c r="B6">
        <v>0.479552</v>
      </c>
      <c r="C6">
        <v>-8.871707</v>
      </c>
      <c r="D6">
        <v>0.088691</v>
      </c>
      <c r="E6">
        <v>0.577692</v>
      </c>
      <c r="F6">
        <v>-0.601134</v>
      </c>
      <c r="G6">
        <v>0.25933</v>
      </c>
      <c r="H6">
        <v>0.528622</v>
      </c>
      <c r="I6">
        <v>-4.736421</v>
      </c>
      <c r="J6">
        <v>0.17401</v>
      </c>
      <c r="K6" s="1">
        <v>0.528622</v>
      </c>
      <c r="L6" s="1">
        <v>-4.736421</v>
      </c>
      <c r="M6" s="1">
        <v>0.17401</v>
      </c>
    </row>
    <row r="7" spans="1:10" ht="12.75">
      <c r="A7">
        <v>1400</v>
      </c>
      <c r="B7">
        <v>0.818031</v>
      </c>
      <c r="C7">
        <v>-2.474381</v>
      </c>
      <c r="D7">
        <v>0.027973</v>
      </c>
      <c r="E7">
        <v>-0.038277</v>
      </c>
      <c r="F7">
        <v>-3.028609</v>
      </c>
      <c r="G7">
        <v>0.366957</v>
      </c>
      <c r="H7">
        <v>0.389877</v>
      </c>
      <c r="I7">
        <v>-2.751495</v>
      </c>
      <c r="J7">
        <v>0.197465</v>
      </c>
    </row>
    <row r="8" spans="1:10" ht="12.75">
      <c r="A8">
        <v>1300</v>
      </c>
      <c r="B8">
        <v>0.78944</v>
      </c>
      <c r="C8">
        <v>-3.046088</v>
      </c>
      <c r="D8">
        <v>0.002718</v>
      </c>
      <c r="E8">
        <v>-0.398252</v>
      </c>
      <c r="F8">
        <v>-4.52603</v>
      </c>
      <c r="G8">
        <v>0.590504</v>
      </c>
      <c r="H8">
        <v>0.195594</v>
      </c>
      <c r="I8">
        <v>-3.786059</v>
      </c>
      <c r="J8">
        <v>0.296611</v>
      </c>
    </row>
    <row r="9" spans="1:10" ht="12.75">
      <c r="A9">
        <v>1200</v>
      </c>
      <c r="B9">
        <v>0.803607</v>
      </c>
      <c r="C9">
        <v>-2.746964</v>
      </c>
      <c r="D9">
        <v>0.050071</v>
      </c>
      <c r="E9">
        <v>-0.56152</v>
      </c>
      <c r="F9">
        <v>-5.158884</v>
      </c>
      <c r="G9">
        <v>0.510469</v>
      </c>
      <c r="H9">
        <v>0.121044</v>
      </c>
      <c r="I9">
        <v>-3.952924</v>
      </c>
      <c r="J9">
        <v>0.28027</v>
      </c>
    </row>
    <row r="10" spans="1:10" ht="12.75">
      <c r="A10">
        <v>1100</v>
      </c>
      <c r="B10">
        <v>0.803714</v>
      </c>
      <c r="C10">
        <v>-2.746754</v>
      </c>
      <c r="D10">
        <v>0.049857</v>
      </c>
      <c r="E10">
        <v>-0.560187</v>
      </c>
      <c r="F10">
        <v>-5.153572</v>
      </c>
      <c r="G10">
        <v>0.509083</v>
      </c>
      <c r="H10">
        <v>0.121763</v>
      </c>
      <c r="I10">
        <v>-3.950163</v>
      </c>
      <c r="J10">
        <v>0.27947</v>
      </c>
    </row>
    <row r="11" spans="1:10" ht="12.75">
      <c r="A11">
        <v>1000</v>
      </c>
      <c r="B11">
        <v>0.830071</v>
      </c>
      <c r="C11">
        <v>-2.495396</v>
      </c>
      <c r="D11">
        <v>0.623736</v>
      </c>
      <c r="E11">
        <v>-0.678238</v>
      </c>
      <c r="F11">
        <v>-5.625452</v>
      </c>
      <c r="G11">
        <v>0.572871</v>
      </c>
      <c r="H11">
        <v>0.075916</v>
      </c>
      <c r="I11">
        <v>-4.060424</v>
      </c>
      <c r="J11">
        <v>0.598303</v>
      </c>
    </row>
    <row r="12" spans="1:10" ht="12.75">
      <c r="A12">
        <v>900</v>
      </c>
      <c r="B12">
        <v>0.812322</v>
      </c>
      <c r="C12">
        <v>-2.805232</v>
      </c>
      <c r="D12">
        <v>0.635181</v>
      </c>
      <c r="E12">
        <v>-0.720725</v>
      </c>
      <c r="F12">
        <v>-5.768876</v>
      </c>
      <c r="G12">
        <v>0.313178</v>
      </c>
      <c r="H12">
        <v>0.045798</v>
      </c>
      <c r="I12">
        <v>-4.287054</v>
      </c>
      <c r="J12">
        <v>0.474179</v>
      </c>
    </row>
    <row r="13" spans="1:10" ht="12.75">
      <c r="A13">
        <v>800</v>
      </c>
      <c r="B13">
        <v>0.832776</v>
      </c>
      <c r="C13">
        <v>-2.401157</v>
      </c>
      <c r="D13">
        <v>0.690986</v>
      </c>
      <c r="E13">
        <v>-0.706199</v>
      </c>
      <c r="F13">
        <v>-5.702794</v>
      </c>
      <c r="G13">
        <v>0.322077</v>
      </c>
      <c r="H13">
        <v>0.063289</v>
      </c>
      <c r="I13">
        <v>-4.051975</v>
      </c>
      <c r="J13">
        <v>0.506531</v>
      </c>
    </row>
    <row r="14" spans="1:10" ht="12.75">
      <c r="A14">
        <v>700</v>
      </c>
      <c r="B14">
        <v>0.832806</v>
      </c>
      <c r="C14">
        <v>-2.401302</v>
      </c>
      <c r="D14">
        <v>0.691001</v>
      </c>
      <c r="E14">
        <v>-0.705913</v>
      </c>
      <c r="F14">
        <v>-5.701657</v>
      </c>
      <c r="G14">
        <v>0.321858</v>
      </c>
      <c r="H14">
        <v>0.063447</v>
      </c>
      <c r="I14">
        <v>-4.051479</v>
      </c>
      <c r="J14">
        <v>0.50643</v>
      </c>
    </row>
    <row r="15" spans="1:10" ht="12.75">
      <c r="A15">
        <v>600</v>
      </c>
      <c r="B15">
        <v>0.810131</v>
      </c>
      <c r="C15">
        <v>-2.834481</v>
      </c>
      <c r="D15">
        <v>0.686361</v>
      </c>
      <c r="E15">
        <v>-0.755595</v>
      </c>
      <c r="F15">
        <v>-5.901375</v>
      </c>
      <c r="G15">
        <v>0.306453</v>
      </c>
      <c r="H15">
        <v>0.027268</v>
      </c>
      <c r="I15">
        <v>-4.367928</v>
      </c>
      <c r="J15">
        <v>0.496407</v>
      </c>
    </row>
    <row r="16" spans="1:10" ht="12.75">
      <c r="A16">
        <v>500</v>
      </c>
      <c r="B16">
        <v>0.780739</v>
      </c>
      <c r="C16">
        <v>-3.433104</v>
      </c>
      <c r="D16">
        <v>0.410931</v>
      </c>
      <c r="E16">
        <v>-0.940515</v>
      </c>
      <c r="F16">
        <v>-6.612498</v>
      </c>
      <c r="G16">
        <v>0.284703</v>
      </c>
      <c r="H16">
        <v>-0.079888</v>
      </c>
      <c r="I16">
        <v>-5.022801</v>
      </c>
      <c r="J16">
        <v>0.347817</v>
      </c>
    </row>
    <row r="17" spans="1:10" ht="12.75">
      <c r="A17">
        <v>400</v>
      </c>
      <c r="B17">
        <v>0.780739</v>
      </c>
      <c r="C17">
        <v>-3.433104</v>
      </c>
      <c r="D17">
        <v>0.410931</v>
      </c>
      <c r="E17">
        <v>-0.940515</v>
      </c>
      <c r="F17">
        <v>-6.612498</v>
      </c>
      <c r="G17">
        <v>0.284703</v>
      </c>
      <c r="H17">
        <v>-0.079888</v>
      </c>
      <c r="I17">
        <v>-5.022801</v>
      </c>
      <c r="J17">
        <v>0.347817</v>
      </c>
    </row>
    <row r="18" spans="1:10" ht="12.75">
      <c r="A18">
        <v>300</v>
      </c>
      <c r="B18">
        <v>0.780739</v>
      </c>
      <c r="C18">
        <v>-3.433104</v>
      </c>
      <c r="D18">
        <v>0.410931</v>
      </c>
      <c r="E18">
        <v>-0.940515</v>
      </c>
      <c r="F18">
        <v>-6.612498</v>
      </c>
      <c r="G18">
        <v>0.284703</v>
      </c>
      <c r="H18">
        <v>-0.079888</v>
      </c>
      <c r="I18">
        <v>-5.022801</v>
      </c>
      <c r="J18">
        <v>0.347817</v>
      </c>
    </row>
    <row r="19" spans="1:10" ht="12.75">
      <c r="A19">
        <v>200</v>
      </c>
      <c r="B19">
        <v>-0.515571</v>
      </c>
      <c r="C19">
        <v>-27.405246</v>
      </c>
      <c r="D19">
        <v>0.499131</v>
      </c>
      <c r="E19">
        <v>-0.940515</v>
      </c>
      <c r="F19">
        <v>-6.612498</v>
      </c>
      <c r="G19">
        <v>0.284703</v>
      </c>
      <c r="H19">
        <v>-0.728043</v>
      </c>
      <c r="I19">
        <v>-17.008872</v>
      </c>
      <c r="J19">
        <v>0.391917</v>
      </c>
    </row>
    <row r="20" spans="1:10" ht="12.75">
      <c r="A20">
        <v>100</v>
      </c>
      <c r="B20">
        <v>-0.515571</v>
      </c>
      <c r="C20">
        <v>-27.405246</v>
      </c>
      <c r="D20">
        <v>0.499131</v>
      </c>
      <c r="E20">
        <v>-0.940515</v>
      </c>
      <c r="F20">
        <v>-6.612498</v>
      </c>
      <c r="G20">
        <v>0.284703</v>
      </c>
      <c r="H20">
        <v>-0.728043</v>
      </c>
      <c r="I20">
        <v>-17.008872</v>
      </c>
      <c r="J20">
        <v>0.391917</v>
      </c>
    </row>
    <row r="21" spans="1:10" ht="12.75">
      <c r="A21">
        <v>0</v>
      </c>
      <c r="B21">
        <v>-0.515571</v>
      </c>
      <c r="C21">
        <v>-27.405246</v>
      </c>
      <c r="D21">
        <v>0.499131</v>
      </c>
      <c r="E21">
        <v>-0.940515</v>
      </c>
      <c r="F21">
        <v>-6.612499</v>
      </c>
      <c r="G21">
        <v>0.284703</v>
      </c>
      <c r="H21">
        <v>-0.728043</v>
      </c>
      <c r="I21">
        <v>-17.008872</v>
      </c>
      <c r="J21">
        <v>0.391917</v>
      </c>
    </row>
  </sheetData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P16" sqref="P16"/>
    </sheetView>
  </sheetViews>
  <sheetFormatPr defaultColWidth="11.00390625" defaultRowHeight="12.75"/>
  <cols>
    <col min="1" max="16384" width="10.75390625" style="8" customWidth="1"/>
  </cols>
  <sheetData>
    <row r="1" spans="1:11" ht="12">
      <c r="A1" s="8" t="s">
        <v>0</v>
      </c>
      <c r="B1" s="8" t="s">
        <v>1</v>
      </c>
      <c r="E1" s="8" t="s">
        <v>2</v>
      </c>
      <c r="H1" s="8" t="s">
        <v>3</v>
      </c>
      <c r="K1" s="8" t="s">
        <v>4</v>
      </c>
    </row>
    <row r="2" spans="1:13" ht="12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7</v>
      </c>
      <c r="G2" s="8" t="s">
        <v>8</v>
      </c>
      <c r="H2" s="8" t="s">
        <v>10</v>
      </c>
      <c r="I2" s="8" t="s">
        <v>7</v>
      </c>
      <c r="J2" s="8" t="s">
        <v>8</v>
      </c>
      <c r="K2" s="8" t="s">
        <v>10</v>
      </c>
      <c r="L2" s="8" t="s">
        <v>7</v>
      </c>
      <c r="M2" s="8" t="s">
        <v>11</v>
      </c>
    </row>
    <row r="3" spans="1:13" ht="12">
      <c r="A3" s="8">
        <v>1800</v>
      </c>
      <c r="B3" s="8">
        <v>0.5855980000000001</v>
      </c>
      <c r="C3" s="8">
        <v>0.019752999999999993</v>
      </c>
      <c r="D3" s="8">
        <v>0.31066</v>
      </c>
      <c r="E3" s="8">
        <v>0.43796250000000003</v>
      </c>
      <c r="F3" s="8">
        <v>-0.6293825</v>
      </c>
      <c r="G3" s="8">
        <v>0.1921035</v>
      </c>
      <c r="H3" s="8">
        <v>0.5117805</v>
      </c>
      <c r="I3" s="8">
        <v>-0.304815</v>
      </c>
      <c r="J3" s="8">
        <v>0.2513815</v>
      </c>
      <c r="K3" s="8">
        <v>0.5591575</v>
      </c>
      <c r="L3" s="8">
        <v>-0.0490405</v>
      </c>
      <c r="M3" s="8">
        <v>0.2532505</v>
      </c>
    </row>
    <row r="4" spans="1:13" ht="12">
      <c r="A4" s="8">
        <f>A3-100</f>
        <v>1700</v>
      </c>
      <c r="B4" s="8">
        <v>0.6018645</v>
      </c>
      <c r="C4" s="8">
        <v>0.100387</v>
      </c>
      <c r="D4" s="8">
        <v>0.3997715</v>
      </c>
      <c r="E4" s="8">
        <v>0.5658110000000001</v>
      </c>
      <c r="F4" s="8">
        <v>-0.26556749999999996</v>
      </c>
      <c r="G4" s="8">
        <v>0.125468</v>
      </c>
      <c r="H4" s="8">
        <v>0.583838</v>
      </c>
      <c r="I4" s="8">
        <v>-0.08259</v>
      </c>
      <c r="J4" s="8">
        <v>0.2626195</v>
      </c>
      <c r="K4" s="8">
        <v>0.5591575</v>
      </c>
      <c r="L4" s="8">
        <v>-0.0490405</v>
      </c>
      <c r="M4" s="8">
        <v>0.2532505</v>
      </c>
    </row>
    <row r="5" spans="1:13" ht="12">
      <c r="A5" s="8">
        <f aca="true" t="shared" si="0" ref="A5:A21">A4-100</f>
        <v>1600</v>
      </c>
      <c r="B5" s="8">
        <v>0.27441449999999995</v>
      </c>
      <c r="C5" s="8">
        <v>-0.42361000000000004</v>
      </c>
      <c r="D5" s="8">
        <v>0.261428</v>
      </c>
      <c r="E5" s="8">
        <v>0.556549</v>
      </c>
      <c r="F5" s="8">
        <v>-0.291674</v>
      </c>
      <c r="G5" s="8">
        <v>0.2571825</v>
      </c>
      <c r="H5" s="8">
        <v>0.4154815</v>
      </c>
      <c r="I5" s="8">
        <v>-0.357642</v>
      </c>
      <c r="J5" s="8">
        <v>0.259305</v>
      </c>
      <c r="K5" s="8">
        <v>0.532951</v>
      </c>
      <c r="L5" s="8">
        <v>-0.12725799999999998</v>
      </c>
      <c r="M5" s="8">
        <v>0.2952955</v>
      </c>
    </row>
    <row r="6" spans="1:13" ht="12">
      <c r="A6" s="8">
        <f t="shared" si="0"/>
        <v>1500</v>
      </c>
      <c r="B6" s="8">
        <v>0.383421</v>
      </c>
      <c r="C6" s="8">
        <v>-0.356602</v>
      </c>
      <c r="D6" s="8">
        <v>0.161632</v>
      </c>
      <c r="E6" s="8">
        <v>0.658681</v>
      </c>
      <c r="F6" s="8">
        <v>0.000726499999999991</v>
      </c>
      <c r="G6" s="8">
        <v>0.4462085</v>
      </c>
      <c r="H6" s="8">
        <v>0.5210509999999999</v>
      </c>
      <c r="I6" s="8">
        <v>-0.17793799999999999</v>
      </c>
      <c r="J6" s="8">
        <v>0.30391999999999997</v>
      </c>
      <c r="K6" s="8">
        <v>0.5210509999999999</v>
      </c>
      <c r="L6" s="8">
        <v>-0.17793799999999999</v>
      </c>
      <c r="M6" s="8">
        <v>0.30391999999999997</v>
      </c>
    </row>
    <row r="7" spans="1:13" ht="12">
      <c r="A7" s="8">
        <f t="shared" si="0"/>
        <v>1400</v>
      </c>
      <c r="B7" s="8">
        <v>0.318468</v>
      </c>
      <c r="C7" s="8">
        <v>-0.5465475</v>
      </c>
      <c r="D7" s="8">
        <v>0.144777</v>
      </c>
      <c r="E7" s="8">
        <v>0.3147025</v>
      </c>
      <c r="F7" s="8">
        <v>-1.0404</v>
      </c>
      <c r="G7" s="8">
        <v>0.1506185</v>
      </c>
      <c r="H7" s="8">
        <v>0.316585</v>
      </c>
      <c r="I7" s="8">
        <v>-0.793474</v>
      </c>
      <c r="J7" s="8">
        <v>0.1476975</v>
      </c>
      <c r="K7" s="8">
        <v>0.394837</v>
      </c>
      <c r="L7" s="8">
        <v>-0.543427</v>
      </c>
      <c r="M7" s="8">
        <v>0.31768450000000004</v>
      </c>
    </row>
    <row r="8" spans="1:13" ht="12">
      <c r="A8" s="8">
        <f t="shared" si="0"/>
        <v>1300</v>
      </c>
      <c r="B8" s="8">
        <v>0.486722</v>
      </c>
      <c r="C8" s="8">
        <v>-0.10921</v>
      </c>
      <c r="D8" s="8">
        <v>0.19092299999999998</v>
      </c>
      <c r="E8" s="8">
        <v>0.111138</v>
      </c>
      <c r="F8" s="8">
        <v>-1.694439</v>
      </c>
      <c r="G8" s="8">
        <v>0.254015</v>
      </c>
      <c r="H8" s="8">
        <v>0.29893000000000003</v>
      </c>
      <c r="I8" s="8">
        <v>-0.9018245</v>
      </c>
      <c r="J8" s="8">
        <v>0.2224685</v>
      </c>
      <c r="K8" s="8">
        <v>0.39245850000000004</v>
      </c>
      <c r="L8" s="8">
        <v>-0.59307</v>
      </c>
      <c r="M8" s="8">
        <v>0.3730015</v>
      </c>
    </row>
    <row r="9" spans="1:13" ht="12">
      <c r="A9" s="8">
        <f t="shared" si="0"/>
        <v>1200</v>
      </c>
      <c r="B9" s="8">
        <v>0.407925</v>
      </c>
      <c r="C9" s="8">
        <v>-0.322126</v>
      </c>
      <c r="D9" s="8">
        <v>0.24282950000000003</v>
      </c>
      <c r="E9" s="8">
        <v>0.13173149999999997</v>
      </c>
      <c r="F9" s="8">
        <v>-1.622502</v>
      </c>
      <c r="G9" s="8">
        <v>0.29002700000000003</v>
      </c>
      <c r="H9" s="8">
        <v>0.26982849999999997</v>
      </c>
      <c r="I9" s="8">
        <v>-0.9723134999999999</v>
      </c>
      <c r="J9" s="8">
        <v>0.266428</v>
      </c>
      <c r="K9" s="8">
        <v>0.39245850000000004</v>
      </c>
      <c r="L9" s="8">
        <v>-0.59307</v>
      </c>
      <c r="M9" s="8">
        <v>0.3730015</v>
      </c>
    </row>
    <row r="10" spans="1:13" ht="12">
      <c r="A10" s="8">
        <f t="shared" si="0"/>
        <v>1100</v>
      </c>
      <c r="B10" s="8">
        <v>0.357219</v>
      </c>
      <c r="C10" s="8">
        <v>-0.4871945</v>
      </c>
      <c r="D10" s="8">
        <v>0.336044</v>
      </c>
      <c r="E10" s="8">
        <v>0.06469650000000002</v>
      </c>
      <c r="F10" s="8">
        <v>-1.8356715</v>
      </c>
      <c r="G10" s="8">
        <v>0.4286945</v>
      </c>
      <c r="H10" s="8">
        <v>0.21095750000000002</v>
      </c>
      <c r="I10" s="8">
        <v>-1.1614330000000002</v>
      </c>
      <c r="J10" s="8">
        <v>0.38236899999999996</v>
      </c>
      <c r="K10" s="8">
        <v>0.39245850000000004</v>
      </c>
      <c r="L10" s="8">
        <v>-0.59307</v>
      </c>
      <c r="M10" s="8">
        <v>0.3730015</v>
      </c>
    </row>
    <row r="11" spans="1:13" ht="12">
      <c r="A11" s="8">
        <f t="shared" si="0"/>
        <v>1000</v>
      </c>
      <c r="B11" s="8">
        <v>0.46273600000000004</v>
      </c>
      <c r="C11" s="8">
        <v>-0.13066149999999999</v>
      </c>
      <c r="D11" s="8">
        <v>0.2795855</v>
      </c>
      <c r="E11" s="8">
        <v>0.23064250000000003</v>
      </c>
      <c r="F11" s="8">
        <v>-1.3548239999999998</v>
      </c>
      <c r="G11" s="8">
        <v>0.5162</v>
      </c>
      <c r="H11" s="8">
        <v>0.346689</v>
      </c>
      <c r="I11" s="8">
        <v>-0.7427425000000001</v>
      </c>
      <c r="J11" s="8">
        <v>0.3978925</v>
      </c>
      <c r="K11" s="8">
        <v>0.39211450000000003</v>
      </c>
      <c r="L11" s="8">
        <v>-0.5938315000000001</v>
      </c>
      <c r="M11" s="8">
        <v>0.37238550000000004</v>
      </c>
    </row>
    <row r="12" spans="1:13" ht="12">
      <c r="A12" s="8">
        <f t="shared" si="0"/>
        <v>900</v>
      </c>
      <c r="B12" s="8">
        <v>0.2800765</v>
      </c>
      <c r="C12" s="8">
        <v>-0.306362</v>
      </c>
      <c r="D12" s="8">
        <v>0.36936650000000004</v>
      </c>
      <c r="E12" s="8">
        <v>0.3253725</v>
      </c>
      <c r="F12" s="8">
        <v>-1.0492575000000002</v>
      </c>
      <c r="G12" s="8">
        <v>0.4047355</v>
      </c>
      <c r="H12" s="8">
        <v>0.302724</v>
      </c>
      <c r="I12" s="8">
        <v>-0.6778095</v>
      </c>
      <c r="J12" s="8">
        <v>0.38705100000000003</v>
      </c>
      <c r="K12" s="8">
        <v>0.305145</v>
      </c>
      <c r="L12" s="8">
        <v>-0.666667</v>
      </c>
      <c r="M12" s="8">
        <v>0.391057</v>
      </c>
    </row>
    <row r="13" spans="1:13" ht="12">
      <c r="A13" s="8">
        <f t="shared" si="0"/>
        <v>800</v>
      </c>
      <c r="B13" s="8">
        <v>0.1557445</v>
      </c>
      <c r="C13" s="8">
        <v>-0.48152300000000003</v>
      </c>
      <c r="D13" s="8">
        <v>0.3628175</v>
      </c>
      <c r="E13" s="8">
        <v>0.3658115</v>
      </c>
      <c r="F13" s="8">
        <v>-0.9173874999999999</v>
      </c>
      <c r="G13" s="8">
        <v>0.37855799999999995</v>
      </c>
      <c r="H13" s="8">
        <v>0.260778</v>
      </c>
      <c r="I13" s="8">
        <v>-0.6994555</v>
      </c>
      <c r="J13" s="8">
        <v>0.3706875</v>
      </c>
      <c r="K13" s="8">
        <v>0.2608345</v>
      </c>
      <c r="L13" s="8">
        <v>-0.6992795</v>
      </c>
      <c r="M13" s="8">
        <v>0.37064600000000003</v>
      </c>
    </row>
    <row r="14" spans="1:13" ht="12">
      <c r="A14" s="8">
        <f t="shared" si="0"/>
        <v>700</v>
      </c>
      <c r="B14" s="8">
        <v>0.1557465</v>
      </c>
      <c r="C14" s="8">
        <v>-0.48151449999999996</v>
      </c>
      <c r="D14" s="8">
        <v>0.362826</v>
      </c>
      <c r="E14" s="8">
        <v>0.36592250000000004</v>
      </c>
      <c r="F14" s="8">
        <v>-0.9170444999999999</v>
      </c>
      <c r="G14" s="8">
        <v>0.3784655</v>
      </c>
      <c r="H14" s="8">
        <v>0.2608345</v>
      </c>
      <c r="I14" s="8">
        <v>-0.6992795</v>
      </c>
      <c r="J14" s="8">
        <v>0.37064600000000003</v>
      </c>
      <c r="K14" s="8">
        <v>0.2608345</v>
      </c>
      <c r="L14" s="8">
        <v>-0.6992795</v>
      </c>
      <c r="M14" s="8">
        <v>0.37064600000000003</v>
      </c>
    </row>
    <row r="15" spans="1:13" ht="12">
      <c r="A15" s="8">
        <f t="shared" si="0"/>
        <v>600</v>
      </c>
      <c r="B15" s="8">
        <v>0.15241300000000002</v>
      </c>
      <c r="C15" s="8">
        <v>-0.49746250000000003</v>
      </c>
      <c r="D15" s="8">
        <v>0.356277</v>
      </c>
      <c r="E15" s="8">
        <v>0.3615435</v>
      </c>
      <c r="F15" s="8">
        <v>-0.9312204999999999</v>
      </c>
      <c r="G15" s="8">
        <v>0.3716625</v>
      </c>
      <c r="H15" s="8">
        <v>0.2569785</v>
      </c>
      <c r="I15" s="8">
        <v>-0.7143415</v>
      </c>
      <c r="J15" s="8">
        <v>0.3639695</v>
      </c>
      <c r="K15" s="8">
        <v>0.2569785</v>
      </c>
      <c r="L15" s="8">
        <v>-0.7143415</v>
      </c>
      <c r="M15" s="8">
        <v>0.3639695</v>
      </c>
    </row>
    <row r="16" spans="1:10" ht="12">
      <c r="A16" s="8">
        <f t="shared" si="0"/>
        <v>500</v>
      </c>
      <c r="B16" s="8">
        <v>0.1016225</v>
      </c>
      <c r="C16" s="8">
        <v>-0.667273</v>
      </c>
      <c r="D16" s="8">
        <v>0.272</v>
      </c>
      <c r="E16" s="8">
        <v>0.36258250000000003</v>
      </c>
      <c r="F16" s="8">
        <v>-0.9254395000000001</v>
      </c>
      <c r="G16" s="8">
        <v>0.36496649999999997</v>
      </c>
      <c r="H16" s="8">
        <v>0.2321025</v>
      </c>
      <c r="I16" s="8">
        <v>-0.7963560000000001</v>
      </c>
      <c r="J16" s="8">
        <v>0.318483</v>
      </c>
    </row>
    <row r="17" spans="1:10" ht="12">
      <c r="A17" s="8">
        <f t="shared" si="0"/>
        <v>400</v>
      </c>
      <c r="B17" s="8">
        <v>-1.6974179999999999</v>
      </c>
      <c r="C17" s="8">
        <v>-3.291447</v>
      </c>
      <c r="D17" s="8">
        <v>0.145853</v>
      </c>
      <c r="E17" s="8">
        <v>0.403723</v>
      </c>
      <c r="F17" s="8">
        <v>-0.8019800000000001</v>
      </c>
      <c r="G17" s="8">
        <v>0.4370235</v>
      </c>
      <c r="H17" s="8">
        <v>-0.6468475</v>
      </c>
      <c r="I17" s="8">
        <v>-2.046713</v>
      </c>
      <c r="J17" s="8">
        <v>0.291438</v>
      </c>
    </row>
    <row r="18" spans="1:10" ht="12">
      <c r="A18" s="8">
        <f t="shared" si="0"/>
        <v>300</v>
      </c>
      <c r="B18" s="8">
        <v>-1.741993</v>
      </c>
      <c r="C18" s="8">
        <v>-3.445358</v>
      </c>
      <c r="D18" s="8">
        <v>0.114941</v>
      </c>
      <c r="E18" s="8">
        <v>-0.30791500000000005</v>
      </c>
      <c r="F18" s="8">
        <v>-2.9679464999999996</v>
      </c>
      <c r="G18" s="8">
        <v>0.41902049999999996</v>
      </c>
      <c r="H18" s="8">
        <v>-1.024954</v>
      </c>
      <c r="I18" s="8">
        <v>-3.206652</v>
      </c>
      <c r="J18" s="8">
        <v>0.2669805</v>
      </c>
    </row>
    <row r="19" spans="1:10" ht="12">
      <c r="A19" s="8">
        <f t="shared" si="0"/>
        <v>200</v>
      </c>
      <c r="B19" s="8">
        <v>-2.4097774999999997</v>
      </c>
      <c r="C19" s="8">
        <v>-5.9111080000000005</v>
      </c>
      <c r="D19" s="8">
        <v>0.19244100000000003</v>
      </c>
      <c r="E19" s="8">
        <v>-0.32858050000000005</v>
      </c>
      <c r="F19" s="8">
        <v>-3.0237694999999998</v>
      </c>
      <c r="G19" s="8">
        <v>0.418315</v>
      </c>
      <c r="H19" s="8">
        <v>-1.3691785</v>
      </c>
      <c r="I19" s="8">
        <v>-4.4674385</v>
      </c>
      <c r="J19" s="8">
        <v>0.30537800000000004</v>
      </c>
    </row>
    <row r="20" spans="1:10" ht="12">
      <c r="A20" s="8">
        <f t="shared" si="0"/>
        <v>100</v>
      </c>
      <c r="B20" s="8">
        <v>-2.4097774999999997</v>
      </c>
      <c r="C20" s="8">
        <v>-5.9111080000000005</v>
      </c>
      <c r="D20" s="8">
        <v>0.19244100000000003</v>
      </c>
      <c r="E20" s="8">
        <v>-0.32858050000000005</v>
      </c>
      <c r="F20" s="8">
        <v>-3.0237694999999998</v>
      </c>
      <c r="G20" s="8">
        <v>0.418315</v>
      </c>
      <c r="H20" s="8">
        <v>-1.3691785</v>
      </c>
      <c r="I20" s="8">
        <v>-4.4674385</v>
      </c>
      <c r="J20" s="8">
        <v>0.30537800000000004</v>
      </c>
    </row>
    <row r="21" spans="1:10" ht="12">
      <c r="A21" s="8">
        <f t="shared" si="0"/>
        <v>0</v>
      </c>
      <c r="B21" s="8">
        <v>-2.3676095</v>
      </c>
      <c r="C21" s="8">
        <v>-5.7576815</v>
      </c>
      <c r="D21" s="8">
        <v>0.19267600000000001</v>
      </c>
      <c r="E21" s="8">
        <v>-0.1745025</v>
      </c>
      <c r="F21" s="8">
        <v>-2.5480205</v>
      </c>
      <c r="G21" s="8">
        <v>0.44772449999999997</v>
      </c>
      <c r="H21" s="8">
        <v>-1.271056</v>
      </c>
      <c r="I21" s="8">
        <v>-4.1528505</v>
      </c>
      <c r="J21" s="8">
        <v>0.32020000000000004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O16" sqref="O16"/>
    </sheetView>
  </sheetViews>
  <sheetFormatPr defaultColWidth="11.00390625" defaultRowHeight="12.75"/>
  <cols>
    <col min="1" max="16384" width="10.75390625" style="8" customWidth="1"/>
  </cols>
  <sheetData>
    <row r="1" spans="1:11" ht="12">
      <c r="A1" s="8" t="s">
        <v>0</v>
      </c>
      <c r="B1" s="8" t="s">
        <v>1</v>
      </c>
      <c r="E1" s="8" t="s">
        <v>2</v>
      </c>
      <c r="H1" s="8" t="s">
        <v>3</v>
      </c>
      <c r="K1" s="8" t="s">
        <v>4</v>
      </c>
    </row>
    <row r="2" spans="1:13" ht="12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7</v>
      </c>
      <c r="G2" s="8" t="s">
        <v>8</v>
      </c>
      <c r="H2" s="8" t="s">
        <v>10</v>
      </c>
      <c r="I2" s="8" t="s">
        <v>7</v>
      </c>
      <c r="J2" s="8" t="s">
        <v>8</v>
      </c>
      <c r="K2" s="8" t="s">
        <v>10</v>
      </c>
      <c r="L2" s="8" t="s">
        <v>7</v>
      </c>
      <c r="M2" s="8" t="s">
        <v>11</v>
      </c>
    </row>
    <row r="3" spans="1:10" ht="12">
      <c r="A3" s="8">
        <v>1800</v>
      </c>
      <c r="B3" s="8">
        <v>0.4728095</v>
      </c>
      <c r="C3" s="8">
        <v>-2.3545985</v>
      </c>
      <c r="D3" s="8">
        <v>0.201725</v>
      </c>
      <c r="E3" s="8">
        <v>0.452824</v>
      </c>
      <c r="F3" s="8">
        <v>-1.6913245</v>
      </c>
      <c r="G3" s="8">
        <v>0.2767675</v>
      </c>
      <c r="H3" s="8">
        <v>0.462817</v>
      </c>
      <c r="I3" s="8">
        <v>-2.0229619999999997</v>
      </c>
      <c r="J3" s="8">
        <v>0.239246</v>
      </c>
    </row>
    <row r="4" spans="1:10" ht="12">
      <c r="A4" s="8">
        <f>A3-100</f>
        <v>1700</v>
      </c>
      <c r="B4" s="8">
        <v>0.393428</v>
      </c>
      <c r="C4" s="8">
        <v>-2.775804</v>
      </c>
      <c r="D4" s="8">
        <v>0.223217</v>
      </c>
      <c r="E4" s="8">
        <v>0.6211549999999999</v>
      </c>
      <c r="F4" s="8">
        <v>-0.9065365000000001</v>
      </c>
      <c r="G4" s="8">
        <v>0.192232</v>
      </c>
      <c r="H4" s="8">
        <v>0.5072915</v>
      </c>
      <c r="I4" s="8">
        <v>-1.84117</v>
      </c>
      <c r="J4" s="8">
        <v>0.20772449999999998</v>
      </c>
    </row>
    <row r="5" spans="1:10" ht="12">
      <c r="A5" s="8">
        <f aca="true" t="shared" si="0" ref="A5:A21">A4-100</f>
        <v>1600</v>
      </c>
      <c r="B5" s="8">
        <v>0.1348365</v>
      </c>
      <c r="C5" s="8">
        <v>-4.2702145</v>
      </c>
      <c r="D5" s="8">
        <v>0.2049815</v>
      </c>
      <c r="E5" s="8">
        <v>0.55964</v>
      </c>
      <c r="F5" s="8">
        <v>-1.267054</v>
      </c>
      <c r="G5" s="8">
        <v>0.2892825</v>
      </c>
      <c r="H5" s="8">
        <v>0.3472385</v>
      </c>
      <c r="I5" s="8">
        <v>-2.7686345</v>
      </c>
      <c r="J5" s="8">
        <v>0.24713200000000002</v>
      </c>
    </row>
    <row r="6" spans="1:10" ht="12">
      <c r="A6" s="8">
        <f t="shared" si="0"/>
        <v>1500</v>
      </c>
      <c r="B6" s="8">
        <v>0.297188</v>
      </c>
      <c r="C6" s="8">
        <v>-3.6248925</v>
      </c>
      <c r="D6" s="8">
        <v>0.08464050000000001</v>
      </c>
      <c r="E6" s="8">
        <v>0.6828725</v>
      </c>
      <c r="F6" s="8">
        <v>-0.707442</v>
      </c>
      <c r="G6" s="8">
        <v>0.421479</v>
      </c>
      <c r="H6" s="8">
        <v>0.49002999999999997</v>
      </c>
      <c r="I6" s="8">
        <v>-2.1661669999999997</v>
      </c>
      <c r="J6" s="8">
        <v>0.25306</v>
      </c>
    </row>
    <row r="7" spans="1:10" ht="12">
      <c r="A7" s="8">
        <f t="shared" si="0"/>
        <v>1400</v>
      </c>
      <c r="B7" s="8">
        <v>0.3171695</v>
      </c>
      <c r="C7" s="8">
        <v>-3.4052549999999995</v>
      </c>
      <c r="D7" s="8">
        <v>0.064624</v>
      </c>
      <c r="E7" s="8">
        <v>0.4115725</v>
      </c>
      <c r="F7" s="8">
        <v>-2.351683</v>
      </c>
      <c r="G7" s="8">
        <v>0.110992</v>
      </c>
      <c r="H7" s="8">
        <v>0.364371</v>
      </c>
      <c r="I7" s="8">
        <v>-2.878469</v>
      </c>
      <c r="J7" s="8">
        <v>0.087808</v>
      </c>
    </row>
    <row r="8" spans="1:10" ht="12">
      <c r="A8" s="8">
        <f t="shared" si="0"/>
        <v>1300</v>
      </c>
      <c r="B8" s="8">
        <v>0.44922</v>
      </c>
      <c r="C8" s="8">
        <v>-2.387814</v>
      </c>
      <c r="D8" s="8">
        <v>0.07793449999999999</v>
      </c>
      <c r="E8" s="8">
        <v>0.264395</v>
      </c>
      <c r="F8" s="8">
        <v>-3.202233</v>
      </c>
      <c r="G8" s="8">
        <v>0.18089</v>
      </c>
      <c r="H8" s="8">
        <v>0.3568075</v>
      </c>
      <c r="I8" s="8">
        <v>-2.7950235</v>
      </c>
      <c r="J8" s="8">
        <v>0.12941249999999999</v>
      </c>
    </row>
    <row r="9" spans="1:10" ht="12">
      <c r="A9" s="8">
        <f t="shared" si="0"/>
        <v>1200</v>
      </c>
      <c r="B9" s="8">
        <v>0.40141</v>
      </c>
      <c r="C9" s="8">
        <v>-2.7245030000000003</v>
      </c>
      <c r="D9" s="8">
        <v>0.12867499999999998</v>
      </c>
      <c r="E9" s="8">
        <v>0.265309</v>
      </c>
      <c r="F9" s="8">
        <v>-3.1971584999999996</v>
      </c>
      <c r="G9" s="8">
        <v>0.19286</v>
      </c>
      <c r="H9" s="8">
        <v>0.33335950000000003</v>
      </c>
      <c r="I9" s="8">
        <v>-2.9608309999999998</v>
      </c>
      <c r="J9" s="8">
        <v>0.1607675</v>
      </c>
    </row>
    <row r="10" spans="1:10" ht="12">
      <c r="A10" s="8">
        <f t="shared" si="0"/>
        <v>1100</v>
      </c>
      <c r="B10" s="8">
        <v>0.3727035</v>
      </c>
      <c r="C10" s="8">
        <v>-2.9432015</v>
      </c>
      <c r="D10" s="8">
        <v>0.1735355</v>
      </c>
      <c r="E10" s="8">
        <v>0.1956075</v>
      </c>
      <c r="F10" s="8">
        <v>-3.6421905000000003</v>
      </c>
      <c r="G10" s="8">
        <v>0.35619749999999994</v>
      </c>
      <c r="H10" s="8">
        <v>0.2841555</v>
      </c>
      <c r="I10" s="8">
        <v>-3.292696</v>
      </c>
      <c r="J10" s="8">
        <v>0.2648665</v>
      </c>
    </row>
    <row r="11" spans="1:10" ht="12">
      <c r="A11" s="8">
        <f t="shared" si="0"/>
        <v>1000</v>
      </c>
      <c r="B11" s="8">
        <v>0.33874899999999997</v>
      </c>
      <c r="C11" s="8">
        <v>-3.2540815</v>
      </c>
      <c r="D11" s="8">
        <v>0.106929</v>
      </c>
      <c r="E11" s="8">
        <v>0.37548549999999997</v>
      </c>
      <c r="F11" s="8">
        <v>-2.5981305000000003</v>
      </c>
      <c r="G11" s="8">
        <v>0.43755900000000003</v>
      </c>
      <c r="H11" s="8">
        <v>0.357117</v>
      </c>
      <c r="I11" s="8">
        <v>-2.926106</v>
      </c>
      <c r="J11" s="8">
        <v>0.27224400000000004</v>
      </c>
    </row>
    <row r="12" spans="1:10" ht="12">
      <c r="A12" s="8">
        <f t="shared" si="0"/>
        <v>900</v>
      </c>
      <c r="B12" s="8">
        <v>0.01665099999999997</v>
      </c>
      <c r="C12" s="8">
        <v>-4.8537505</v>
      </c>
      <c r="D12" s="8">
        <v>0.0852125</v>
      </c>
      <c r="E12" s="8">
        <v>0.3947635</v>
      </c>
      <c r="F12" s="8">
        <v>-2.4491075</v>
      </c>
      <c r="G12" s="8">
        <v>0.284234</v>
      </c>
      <c r="H12" s="8">
        <v>0.205707</v>
      </c>
      <c r="I12" s="8">
        <v>-3.6514290000000003</v>
      </c>
      <c r="J12" s="8">
        <v>0.184723</v>
      </c>
    </row>
    <row r="13" spans="1:10" ht="12">
      <c r="A13" s="8">
        <f t="shared" si="0"/>
        <v>800</v>
      </c>
      <c r="B13" s="8">
        <v>-0.08586099999999997</v>
      </c>
      <c r="C13" s="8">
        <v>-5.414442500000001</v>
      </c>
      <c r="D13" s="8">
        <v>0.0895935</v>
      </c>
      <c r="E13" s="8">
        <v>0.385277</v>
      </c>
      <c r="F13" s="8">
        <v>-2.473243</v>
      </c>
      <c r="G13" s="8">
        <v>0.258062</v>
      </c>
      <c r="H13" s="8">
        <v>0.1497075</v>
      </c>
      <c r="I13" s="8">
        <v>-3.9438424999999997</v>
      </c>
      <c r="J13" s="8">
        <v>0.17382799999999998</v>
      </c>
    </row>
    <row r="14" spans="1:10" ht="12">
      <c r="A14" s="8">
        <f t="shared" si="0"/>
        <v>700</v>
      </c>
      <c r="B14" s="8">
        <v>-0.08585599999999999</v>
      </c>
      <c r="C14" s="8">
        <v>-5.4144275</v>
      </c>
      <c r="D14" s="8">
        <v>0.089605</v>
      </c>
      <c r="E14" s="8">
        <v>0.3853765</v>
      </c>
      <c r="F14" s="8">
        <v>-2.4726310000000002</v>
      </c>
      <c r="G14" s="8">
        <v>0.257957</v>
      </c>
      <c r="H14" s="8">
        <v>0.14976</v>
      </c>
      <c r="I14" s="8">
        <v>-3.943529</v>
      </c>
      <c r="J14" s="8">
        <v>0.17378100000000002</v>
      </c>
    </row>
    <row r="15" spans="1:10" ht="12">
      <c r="A15" s="8">
        <f t="shared" si="0"/>
        <v>600</v>
      </c>
      <c r="B15" s="8">
        <v>-0.09338750000000001</v>
      </c>
      <c r="C15" s="8">
        <v>-5.489529500000001</v>
      </c>
      <c r="D15" s="8">
        <v>0.0809055</v>
      </c>
      <c r="E15" s="8">
        <v>0.37910499999999997</v>
      </c>
      <c r="F15" s="8">
        <v>-2.5129905000000003</v>
      </c>
      <c r="G15" s="8">
        <v>0.255023</v>
      </c>
      <c r="H15" s="8">
        <v>0.1428585</v>
      </c>
      <c r="I15" s="8">
        <v>-4.0012595</v>
      </c>
      <c r="J15" s="8">
        <v>0.16796450000000002</v>
      </c>
    </row>
    <row r="16" spans="1:10" ht="12">
      <c r="A16" s="8">
        <f t="shared" si="0"/>
        <v>500</v>
      </c>
      <c r="B16" s="8">
        <v>-0.1494335</v>
      </c>
      <c r="C16" s="8">
        <v>-5.951792500000001</v>
      </c>
      <c r="D16" s="8">
        <v>0.023585500000000002</v>
      </c>
      <c r="E16" s="8">
        <v>0.380631</v>
      </c>
      <c r="F16" s="8">
        <v>-2.4977575</v>
      </c>
      <c r="G16" s="8">
        <v>0.2449065</v>
      </c>
      <c r="H16" s="8">
        <v>0.11559849999999999</v>
      </c>
      <c r="I16" s="8">
        <v>-4.2247745000000005</v>
      </c>
      <c r="J16" s="8">
        <v>0.134246</v>
      </c>
    </row>
    <row r="17" spans="1:10" ht="12">
      <c r="A17" s="8">
        <f t="shared" si="0"/>
        <v>400</v>
      </c>
      <c r="B17" s="8">
        <v>-1.479905</v>
      </c>
      <c r="C17" s="8">
        <v>-13.1381905</v>
      </c>
      <c r="D17" s="8">
        <v>0.006331</v>
      </c>
      <c r="E17" s="8">
        <v>0.46608900000000003</v>
      </c>
      <c r="F17" s="8">
        <v>-2.1482324999999998</v>
      </c>
      <c r="G17" s="8">
        <v>0.482827</v>
      </c>
      <c r="H17" s="8">
        <v>-0.506908</v>
      </c>
      <c r="I17" s="8">
        <v>-7.6432115</v>
      </c>
      <c r="J17" s="8">
        <v>0.244579</v>
      </c>
    </row>
    <row r="18" spans="1:10" ht="12">
      <c r="A18" s="8">
        <f t="shared" si="0"/>
        <v>300</v>
      </c>
      <c r="B18" s="8">
        <v>-1.5310405</v>
      </c>
      <c r="C18" s="8">
        <v>-13.57036</v>
      </c>
      <c r="D18" s="8">
        <v>0.0005790000000000001</v>
      </c>
      <c r="E18" s="8">
        <v>-0.26423449999999993</v>
      </c>
      <c r="F18" s="8">
        <v>-6.5984885</v>
      </c>
      <c r="G18" s="8">
        <v>0.437734</v>
      </c>
      <c r="H18" s="8">
        <v>-0.8976375000000001</v>
      </c>
      <c r="I18" s="8">
        <v>-10.0844245</v>
      </c>
      <c r="J18" s="8">
        <v>0.2191565</v>
      </c>
    </row>
    <row r="19" spans="1:10" ht="12">
      <c r="A19" s="8">
        <f t="shared" si="0"/>
        <v>200</v>
      </c>
      <c r="B19" s="8">
        <v>-2.4208914999999998</v>
      </c>
      <c r="C19" s="8">
        <v>-21.490720500000002</v>
      </c>
      <c r="D19" s="8">
        <v>0.031451</v>
      </c>
      <c r="E19" s="8">
        <v>-0.23582199999999998</v>
      </c>
      <c r="F19" s="8">
        <v>-6.472881500000001</v>
      </c>
      <c r="G19" s="8">
        <v>0.465788</v>
      </c>
      <c r="H19" s="8">
        <v>-1.3283565</v>
      </c>
      <c r="I19" s="8">
        <v>-13.981801</v>
      </c>
      <c r="J19" s="8">
        <v>0.2486195</v>
      </c>
    </row>
    <row r="20" spans="1:10" ht="12">
      <c r="A20" s="8">
        <f t="shared" si="0"/>
        <v>100</v>
      </c>
      <c r="B20" s="8">
        <v>-2.4208914999999998</v>
      </c>
      <c r="C20" s="8">
        <v>-21.490720500000002</v>
      </c>
      <c r="D20" s="8">
        <v>0.031451</v>
      </c>
      <c r="E20" s="8">
        <v>-0.23582199999999998</v>
      </c>
      <c r="F20" s="8">
        <v>-6.472881</v>
      </c>
      <c r="G20" s="8">
        <v>0.465788</v>
      </c>
      <c r="H20" s="8">
        <v>-1.3283565</v>
      </c>
      <c r="I20" s="8">
        <v>-13.981801</v>
      </c>
      <c r="J20" s="8">
        <v>0.2486195</v>
      </c>
    </row>
    <row r="21" spans="1:10" ht="12">
      <c r="A21" s="8">
        <f t="shared" si="0"/>
        <v>0</v>
      </c>
      <c r="B21" s="8">
        <v>-2.3593830000000002</v>
      </c>
      <c r="C21" s="8">
        <v>-20.950621</v>
      </c>
      <c r="D21" s="8">
        <v>0.031304</v>
      </c>
      <c r="E21" s="8">
        <v>-0.07500649999999998</v>
      </c>
      <c r="F21" s="8">
        <v>-5.477894</v>
      </c>
      <c r="G21" s="8">
        <v>0.5044735</v>
      </c>
      <c r="H21" s="8">
        <v>-1.2171945000000002</v>
      </c>
      <c r="I21" s="8">
        <v>-13.2142575</v>
      </c>
      <c r="J21" s="8">
        <v>0.2678885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O20" sqref="O20"/>
    </sheetView>
  </sheetViews>
  <sheetFormatPr defaultColWidth="11.00390625" defaultRowHeight="12.75"/>
  <cols>
    <col min="1" max="16384" width="10.75390625" style="8" customWidth="1"/>
  </cols>
  <sheetData>
    <row r="1" spans="1:11" ht="12">
      <c r="A1" s="8" t="s">
        <v>0</v>
      </c>
      <c r="B1" s="8" t="s">
        <v>1</v>
      </c>
      <c r="E1" s="8" t="s">
        <v>2</v>
      </c>
      <c r="H1" s="8" t="s">
        <v>3</v>
      </c>
      <c r="K1" s="8" t="s">
        <v>4</v>
      </c>
    </row>
    <row r="2" spans="1:13" ht="12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7</v>
      </c>
      <c r="G2" s="8" t="s">
        <v>8</v>
      </c>
      <c r="H2" s="8" t="s">
        <v>10</v>
      </c>
      <c r="I2" s="8" t="s">
        <v>7</v>
      </c>
      <c r="J2" s="8" t="s">
        <v>8</v>
      </c>
      <c r="K2" s="8" t="s">
        <v>10</v>
      </c>
      <c r="L2" s="8" t="s">
        <v>7</v>
      </c>
      <c r="M2" s="8" t="s">
        <v>11</v>
      </c>
    </row>
    <row r="3" spans="1:13" ht="12">
      <c r="A3" s="8">
        <v>1800</v>
      </c>
      <c r="B3" s="8">
        <v>0.43901900000000005</v>
      </c>
      <c r="C3" s="8">
        <v>-0.8216215</v>
      </c>
      <c r="D3" s="8">
        <v>0.326459</v>
      </c>
      <c r="E3" s="8">
        <v>0.45509099999999997</v>
      </c>
      <c r="F3" s="8">
        <v>-0.8681375</v>
      </c>
      <c r="G3" s="8">
        <v>0.2681725</v>
      </c>
      <c r="H3" s="8">
        <v>0.447055</v>
      </c>
      <c r="I3" s="8">
        <v>-0.8448795</v>
      </c>
      <c r="J3" s="8">
        <v>0.2973155</v>
      </c>
      <c r="K3" s="8">
        <v>0.5178745</v>
      </c>
      <c r="L3" s="8">
        <v>-0.584239</v>
      </c>
      <c r="M3" s="8">
        <v>0.2502225</v>
      </c>
    </row>
    <row r="4" spans="1:13" ht="12">
      <c r="A4" s="8">
        <f>A3-100</f>
        <v>1700</v>
      </c>
      <c r="B4" s="8">
        <v>0.3855755</v>
      </c>
      <c r="C4" s="8">
        <v>-0.9320685</v>
      </c>
      <c r="D4" s="8">
        <v>0.358589</v>
      </c>
      <c r="E4" s="8">
        <v>0.5963210000000001</v>
      </c>
      <c r="F4" s="8">
        <v>-0.403553</v>
      </c>
      <c r="G4" s="8">
        <v>0.18605750000000001</v>
      </c>
      <c r="H4" s="8">
        <v>0.4909485</v>
      </c>
      <c r="I4" s="8">
        <v>-0.6678105</v>
      </c>
      <c r="J4" s="8">
        <v>0.272323</v>
      </c>
      <c r="K4" s="8">
        <v>0.5178745</v>
      </c>
      <c r="L4" s="8">
        <v>-0.584239</v>
      </c>
      <c r="M4" s="8">
        <v>0.2502225</v>
      </c>
    </row>
    <row r="5" spans="1:13" ht="12">
      <c r="A5" s="8">
        <f aca="true" t="shared" si="0" ref="A5:A21">A4-100</f>
        <v>1600</v>
      </c>
      <c r="B5" s="8">
        <v>-0.039717</v>
      </c>
      <c r="C5" s="8">
        <v>-2.139599</v>
      </c>
      <c r="D5" s="8">
        <v>0.255444</v>
      </c>
      <c r="E5" s="8">
        <v>0.540465</v>
      </c>
      <c r="F5" s="8">
        <v>-0.6322110000000001</v>
      </c>
      <c r="G5" s="8">
        <v>0.274627</v>
      </c>
      <c r="H5" s="8">
        <v>0.2503745</v>
      </c>
      <c r="I5" s="8">
        <v>-1.3859050000000002</v>
      </c>
      <c r="J5" s="8">
        <v>0.2650355</v>
      </c>
      <c r="K5" s="8">
        <v>0.4708675</v>
      </c>
      <c r="L5" s="8">
        <v>-0.7655354999999999</v>
      </c>
      <c r="M5" s="8">
        <v>0.2880275</v>
      </c>
    </row>
    <row r="6" spans="1:13" ht="12">
      <c r="A6" s="8">
        <f t="shared" si="0"/>
        <v>1500</v>
      </c>
      <c r="B6" s="8">
        <v>0.193765</v>
      </c>
      <c r="C6" s="8">
        <v>-1.568905</v>
      </c>
      <c r="D6" s="8">
        <v>0.1613475</v>
      </c>
      <c r="E6" s="8">
        <v>0.6698310000000001</v>
      </c>
      <c r="F6" s="8">
        <v>-0.22392499999999999</v>
      </c>
      <c r="G6" s="8">
        <v>0.402605</v>
      </c>
      <c r="H6" s="8">
        <v>0.431798</v>
      </c>
      <c r="I6" s="8">
        <v>-0.896415</v>
      </c>
      <c r="J6" s="8">
        <v>0.2819765</v>
      </c>
      <c r="K6" s="8">
        <v>0.4476135</v>
      </c>
      <c r="L6" s="8">
        <v>-0.8538375</v>
      </c>
      <c r="M6" s="8">
        <v>0.2896675</v>
      </c>
    </row>
    <row r="7" spans="1:10" ht="12">
      <c r="A7" s="8">
        <f t="shared" si="0"/>
        <v>1400</v>
      </c>
      <c r="B7" s="8">
        <v>0.07981200000000001</v>
      </c>
      <c r="C7" s="8">
        <v>-1.952508</v>
      </c>
      <c r="D7" s="8">
        <v>0.157469</v>
      </c>
      <c r="E7" s="8">
        <v>0.374351</v>
      </c>
      <c r="F7" s="8">
        <v>-1.5045134999999998</v>
      </c>
      <c r="G7" s="8">
        <v>0.1003675</v>
      </c>
      <c r="H7" s="8">
        <v>0.2270815</v>
      </c>
      <c r="I7" s="8">
        <v>-1.7285105</v>
      </c>
      <c r="J7" s="8">
        <v>0.1289185</v>
      </c>
    </row>
    <row r="8" spans="1:10" ht="12">
      <c r="A8" s="8">
        <f t="shared" si="0"/>
        <v>1300</v>
      </c>
      <c r="B8" s="8">
        <v>0.3744945</v>
      </c>
      <c r="C8" s="8">
        <v>-0.9365665</v>
      </c>
      <c r="D8" s="8">
        <v>0.20285799999999998</v>
      </c>
      <c r="E8" s="8">
        <v>0.22410999999999998</v>
      </c>
      <c r="F8" s="8">
        <v>-2.1405435</v>
      </c>
      <c r="G8" s="8">
        <v>0.1747085</v>
      </c>
      <c r="H8" s="8">
        <v>0.2993025</v>
      </c>
      <c r="I8" s="8">
        <v>-1.5385550000000001</v>
      </c>
      <c r="J8" s="8">
        <v>0.1887835</v>
      </c>
    </row>
    <row r="9" spans="1:10" ht="12">
      <c r="A9" s="8">
        <f t="shared" si="0"/>
        <v>1200</v>
      </c>
      <c r="B9" s="8">
        <v>0.27668550000000003</v>
      </c>
      <c r="C9" s="8">
        <v>-1.2643754999999999</v>
      </c>
      <c r="D9" s="8">
        <v>0.23859049999999998</v>
      </c>
      <c r="E9" s="8">
        <v>0.234732</v>
      </c>
      <c r="F9" s="8">
        <v>-2.110315</v>
      </c>
      <c r="G9" s="8">
        <v>0.18633450000000001</v>
      </c>
      <c r="H9" s="8">
        <v>0.25570899999999996</v>
      </c>
      <c r="I9" s="8">
        <v>-1.687345</v>
      </c>
      <c r="J9" s="8">
        <v>0.21246199999999998</v>
      </c>
    </row>
    <row r="10" spans="1:10" ht="12">
      <c r="A10" s="8">
        <f t="shared" si="0"/>
        <v>1100</v>
      </c>
      <c r="B10" s="8">
        <v>0.2154675</v>
      </c>
      <c r="C10" s="8">
        <v>-1.475404</v>
      </c>
      <c r="D10" s="8">
        <v>0.28705400000000003</v>
      </c>
      <c r="E10" s="8">
        <v>0.153424</v>
      </c>
      <c r="F10" s="8">
        <v>-2.4814425</v>
      </c>
      <c r="G10" s="8">
        <v>0.35103150000000005</v>
      </c>
      <c r="H10" s="8">
        <v>0.184446</v>
      </c>
      <c r="I10" s="8">
        <v>-1.9784235000000001</v>
      </c>
      <c r="J10" s="8">
        <v>0.31904299999999997</v>
      </c>
    </row>
    <row r="11" spans="1:10" ht="12">
      <c r="A11" s="8">
        <f t="shared" si="0"/>
        <v>1000</v>
      </c>
      <c r="B11" s="8">
        <v>0.25984999999999997</v>
      </c>
      <c r="C11" s="8">
        <v>-1.304899</v>
      </c>
      <c r="D11" s="8">
        <v>0.2358955</v>
      </c>
      <c r="E11" s="8">
        <v>0.3491845</v>
      </c>
      <c r="F11" s="8">
        <v>-1.6664025</v>
      </c>
      <c r="G11" s="8">
        <v>0.43062600000000006</v>
      </c>
      <c r="H11" s="8">
        <v>0.30451700000000004</v>
      </c>
      <c r="I11" s="8">
        <v>-1.4856505</v>
      </c>
      <c r="J11" s="8">
        <v>0.33326100000000003</v>
      </c>
    </row>
    <row r="12" spans="1:10" ht="12">
      <c r="A12" s="8">
        <f t="shared" si="0"/>
        <v>900</v>
      </c>
      <c r="B12" s="8">
        <v>-0.11502499999999999</v>
      </c>
      <c r="C12" s="8">
        <v>-2.2934375</v>
      </c>
      <c r="D12" s="8">
        <v>0.2555855</v>
      </c>
      <c r="E12" s="8">
        <v>0.3688385</v>
      </c>
      <c r="F12" s="8">
        <v>-1.5541975</v>
      </c>
      <c r="G12" s="8">
        <v>0.27828200000000003</v>
      </c>
      <c r="H12" s="8">
        <v>0.126907</v>
      </c>
      <c r="I12" s="8">
        <v>-1.9238175</v>
      </c>
      <c r="J12" s="8">
        <v>0.2669335</v>
      </c>
    </row>
    <row r="13" spans="1:10" ht="12">
      <c r="A13" s="8">
        <f t="shared" si="0"/>
        <v>800</v>
      </c>
      <c r="B13" s="8">
        <v>-0.30246399999999996</v>
      </c>
      <c r="C13" s="8">
        <v>-2.8194475000000003</v>
      </c>
      <c r="D13" s="8">
        <v>0.24155949999999998</v>
      </c>
      <c r="E13" s="8">
        <v>0.35127149999999996</v>
      </c>
      <c r="F13" s="8">
        <v>-1.596599</v>
      </c>
      <c r="G13" s="8">
        <v>0.25630400000000003</v>
      </c>
      <c r="H13" s="8">
        <v>0.02440400000000001</v>
      </c>
      <c r="I13" s="8">
        <v>-2.208023</v>
      </c>
      <c r="J13" s="8">
        <v>0.248932</v>
      </c>
    </row>
    <row r="14" spans="1:10" ht="12">
      <c r="A14" s="8">
        <f t="shared" si="0"/>
        <v>700</v>
      </c>
      <c r="B14" s="8">
        <v>-0.30247149999999995</v>
      </c>
      <c r="C14" s="8">
        <v>-2.819437</v>
      </c>
      <c r="D14" s="8">
        <v>0.24156499999999997</v>
      </c>
      <c r="E14" s="8">
        <v>0.35139099999999995</v>
      </c>
      <c r="F14" s="8">
        <v>-1.5960695</v>
      </c>
      <c r="G14" s="8">
        <v>0.256193</v>
      </c>
      <c r="H14" s="8">
        <v>0.02446000000000001</v>
      </c>
      <c r="I14" s="8">
        <v>-2.2077530000000003</v>
      </c>
      <c r="J14" s="8">
        <v>0.24887900000000002</v>
      </c>
    </row>
    <row r="15" spans="1:10" ht="12">
      <c r="A15" s="8">
        <f t="shared" si="0"/>
        <v>600</v>
      </c>
      <c r="B15" s="8">
        <v>-0.305413</v>
      </c>
      <c r="C15" s="8">
        <v>-2.8370525</v>
      </c>
      <c r="D15" s="8">
        <v>0.23243599999999998</v>
      </c>
      <c r="E15" s="8">
        <v>0.34508799999999995</v>
      </c>
      <c r="F15" s="8">
        <v>-1.6251360000000001</v>
      </c>
      <c r="G15" s="8">
        <v>0.253274</v>
      </c>
      <c r="H15" s="8">
        <v>0.019838000000000022</v>
      </c>
      <c r="I15" s="8">
        <v>-2.231094</v>
      </c>
      <c r="J15" s="8">
        <v>0.242855</v>
      </c>
    </row>
    <row r="16" spans="1:10" ht="12">
      <c r="A16" s="8">
        <f t="shared" si="0"/>
        <v>500</v>
      </c>
      <c r="B16" s="8">
        <v>-0.368326</v>
      </c>
      <c r="C16" s="8">
        <v>-3.0579045000000002</v>
      </c>
      <c r="D16" s="8">
        <v>0.186384</v>
      </c>
      <c r="E16" s="8">
        <v>0.346686</v>
      </c>
      <c r="F16" s="8">
        <v>-1.6137015000000001</v>
      </c>
      <c r="G16" s="8">
        <v>0.24433500000000002</v>
      </c>
      <c r="H16" s="8">
        <v>-0.010819499999999982</v>
      </c>
      <c r="I16" s="8">
        <v>-2.3358025000000002</v>
      </c>
      <c r="J16" s="8">
        <v>0.2153595</v>
      </c>
    </row>
    <row r="17" spans="1:10" ht="12">
      <c r="A17" s="8">
        <f t="shared" si="0"/>
        <v>400</v>
      </c>
      <c r="B17" s="8">
        <v>-2.6776385</v>
      </c>
      <c r="C17" s="8">
        <v>-9.339621</v>
      </c>
      <c r="D17" s="8">
        <v>0.084484</v>
      </c>
      <c r="E17" s="8">
        <v>0.438823</v>
      </c>
      <c r="F17" s="8">
        <v>-1.3507705</v>
      </c>
      <c r="G17" s="8">
        <v>0.48349600000000004</v>
      </c>
      <c r="H17" s="8">
        <v>-1.1194075</v>
      </c>
      <c r="I17" s="8">
        <v>-5.3451955</v>
      </c>
      <c r="J17" s="8">
        <v>0.28398999999999996</v>
      </c>
    </row>
    <row r="18" spans="1:10" ht="12">
      <c r="A18" s="8">
        <f t="shared" si="0"/>
        <v>300</v>
      </c>
      <c r="B18" s="8">
        <v>-2.7388835</v>
      </c>
      <c r="C18" s="8">
        <v>-9.566229</v>
      </c>
      <c r="D18" s="8">
        <v>0.0677635</v>
      </c>
      <c r="E18" s="8">
        <v>-0.37423850000000003</v>
      </c>
      <c r="F18" s="8">
        <v>-4.902558</v>
      </c>
      <c r="G18" s="8">
        <v>0.4374995</v>
      </c>
      <c r="H18" s="8">
        <v>-1.556561</v>
      </c>
      <c r="I18" s="8">
        <v>-7.2343934999999995</v>
      </c>
      <c r="J18" s="8">
        <v>0.2526315</v>
      </c>
    </row>
    <row r="19" spans="1:10" ht="12">
      <c r="A19" s="8">
        <f t="shared" si="0"/>
        <v>200</v>
      </c>
      <c r="B19" s="8">
        <v>-3.5643205</v>
      </c>
      <c r="C19" s="8">
        <v>-12.8790985</v>
      </c>
      <c r="D19" s="8">
        <v>0.1188195</v>
      </c>
      <c r="E19" s="8">
        <v>-0.35856000000000005</v>
      </c>
      <c r="F19" s="8">
        <v>-4.8541075</v>
      </c>
      <c r="G19" s="8">
        <v>0.45474699999999996</v>
      </c>
      <c r="H19" s="8">
        <v>-1.96144</v>
      </c>
      <c r="I19" s="8">
        <v>-8.866603000000001</v>
      </c>
      <c r="J19" s="8">
        <v>0.2867835</v>
      </c>
    </row>
    <row r="20" spans="1:10" ht="12">
      <c r="A20" s="8">
        <f t="shared" si="0"/>
        <v>100</v>
      </c>
      <c r="B20" s="8">
        <v>-3.5643205</v>
      </c>
      <c r="C20" s="8">
        <v>-12.8790985</v>
      </c>
      <c r="D20" s="8">
        <v>0.1188195</v>
      </c>
      <c r="E20" s="8">
        <v>-0.35856000000000005</v>
      </c>
      <c r="F20" s="8">
        <v>-4.8541075</v>
      </c>
      <c r="G20" s="8">
        <v>0.45474699999999996</v>
      </c>
      <c r="H20" s="8">
        <v>-1.96144</v>
      </c>
      <c r="I20" s="8">
        <v>-8.866603000000001</v>
      </c>
      <c r="J20" s="8">
        <v>0.2867835</v>
      </c>
    </row>
    <row r="21" spans="1:10" ht="12">
      <c r="A21" s="8">
        <f t="shared" si="0"/>
        <v>0</v>
      </c>
      <c r="B21" s="8">
        <v>-3.492471</v>
      </c>
      <c r="C21" s="8">
        <v>-12.602063</v>
      </c>
      <c r="D21" s="8">
        <v>0.119748</v>
      </c>
      <c r="E21" s="8">
        <v>-0.18008450000000004</v>
      </c>
      <c r="F21" s="8">
        <v>-4.0626739999999995</v>
      </c>
      <c r="G21" s="8">
        <v>0.4936255</v>
      </c>
      <c r="H21" s="8">
        <v>-1.8362775</v>
      </c>
      <c r="I21" s="8">
        <v>-8.332369</v>
      </c>
      <c r="J21" s="8">
        <v>0.306687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N16" sqref="N16"/>
    </sheetView>
  </sheetViews>
  <sheetFormatPr defaultColWidth="11.00390625" defaultRowHeight="12.75"/>
  <cols>
    <col min="1" max="16384" width="10.75390625" style="8" customWidth="1"/>
  </cols>
  <sheetData>
    <row r="1" spans="1:11" ht="12">
      <c r="A1" s="8" t="s">
        <v>0</v>
      </c>
      <c r="B1" s="8" t="s">
        <v>1</v>
      </c>
      <c r="E1" s="8" t="s">
        <v>2</v>
      </c>
      <c r="H1" s="8" t="s">
        <v>3</v>
      </c>
      <c r="K1" s="8" t="s">
        <v>4</v>
      </c>
    </row>
    <row r="2" spans="1:13" ht="12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7</v>
      </c>
      <c r="G2" s="8" t="s">
        <v>8</v>
      </c>
      <c r="H2" s="8" t="s">
        <v>10</v>
      </c>
      <c r="I2" s="8" t="s">
        <v>7</v>
      </c>
      <c r="J2" s="8" t="s">
        <v>8</v>
      </c>
      <c r="K2" s="8" t="s">
        <v>10</v>
      </c>
      <c r="L2" s="8" t="s">
        <v>7</v>
      </c>
      <c r="M2" s="8" t="s">
        <v>11</v>
      </c>
    </row>
    <row r="3" spans="1:10" ht="12">
      <c r="A3" s="8">
        <v>1800</v>
      </c>
      <c r="B3" s="8">
        <v>0.13246000000000002</v>
      </c>
      <c r="C3" s="8">
        <v>-4.643243</v>
      </c>
      <c r="D3" s="8">
        <v>0.061483499999999996</v>
      </c>
      <c r="E3" s="8">
        <v>0.6459545</v>
      </c>
      <c r="F3" s="8">
        <v>-0.6764420000000001</v>
      </c>
      <c r="G3" s="8">
        <v>0.254029</v>
      </c>
      <c r="H3" s="8">
        <v>0.38920750000000004</v>
      </c>
      <c r="I3" s="8">
        <v>-2.6598425</v>
      </c>
      <c r="J3" s="8">
        <v>0.157756</v>
      </c>
    </row>
    <row r="4" spans="1:10" ht="12">
      <c r="A4" s="8">
        <f>A3-100</f>
        <v>1700</v>
      </c>
      <c r="B4" s="8">
        <v>0.007290999999999992</v>
      </c>
      <c r="C4" s="8">
        <v>-5.4707159999999995</v>
      </c>
      <c r="D4" s="8">
        <v>0.0579915</v>
      </c>
      <c r="E4" s="8">
        <v>0.701487</v>
      </c>
      <c r="F4" s="8">
        <v>-0.4770905</v>
      </c>
      <c r="G4" s="8">
        <v>0.142279</v>
      </c>
      <c r="H4" s="8">
        <v>0.3543885</v>
      </c>
      <c r="I4" s="8">
        <v>-2.973903</v>
      </c>
      <c r="J4" s="8">
        <v>0.1001355</v>
      </c>
    </row>
    <row r="5" spans="1:10" ht="12">
      <c r="A5" s="8">
        <f aca="true" t="shared" si="0" ref="A5:A21">A4-100</f>
        <v>1600</v>
      </c>
      <c r="B5" s="8">
        <v>-0.15516999999999997</v>
      </c>
      <c r="C5" s="8">
        <v>-6.3948375</v>
      </c>
      <c r="D5" s="8">
        <v>0.0806685</v>
      </c>
      <c r="E5" s="8">
        <v>0.63676</v>
      </c>
      <c r="F5" s="8">
        <v>-0.8562385000000001</v>
      </c>
      <c r="G5" s="8">
        <v>0.20020100000000002</v>
      </c>
      <c r="H5" s="8">
        <v>0.240795</v>
      </c>
      <c r="I5" s="8">
        <v>-3.6255379999999997</v>
      </c>
      <c r="J5" s="8">
        <v>0.1404345</v>
      </c>
    </row>
    <row r="6" spans="1:10" ht="12">
      <c r="A6" s="8">
        <f t="shared" si="0"/>
        <v>1500</v>
      </c>
      <c r="B6" s="8">
        <v>-0.18936350000000002</v>
      </c>
      <c r="C6" s="8">
        <v>-6.6962755</v>
      </c>
      <c r="D6" s="8">
        <v>0.0805865</v>
      </c>
      <c r="E6" s="8">
        <v>0.636565</v>
      </c>
      <c r="F6" s="8">
        <v>-0.857046</v>
      </c>
      <c r="G6" s="8">
        <v>0.199986</v>
      </c>
      <c r="H6" s="8">
        <v>0.22360049999999998</v>
      </c>
      <c r="I6" s="8">
        <v>-3.776661</v>
      </c>
      <c r="J6" s="8">
        <v>0.140286</v>
      </c>
    </row>
    <row r="7" spans="1:10" ht="12">
      <c r="A7" s="8">
        <f t="shared" si="0"/>
        <v>1400</v>
      </c>
      <c r="B7" s="8">
        <v>-0.012456999999999996</v>
      </c>
      <c r="C7" s="8">
        <v>-5.064674</v>
      </c>
      <c r="D7" s="8">
        <v>0.1950365</v>
      </c>
      <c r="E7" s="8">
        <v>0.3094385</v>
      </c>
      <c r="F7" s="8">
        <v>-2.8485810000000003</v>
      </c>
      <c r="G7" s="8">
        <v>0.315837</v>
      </c>
      <c r="H7" s="8">
        <v>0.148491</v>
      </c>
      <c r="I7" s="8">
        <v>-3.9566274999999997</v>
      </c>
      <c r="J7" s="8">
        <v>0.2554365</v>
      </c>
    </row>
    <row r="8" spans="1:10" ht="12">
      <c r="A8" s="8">
        <f t="shared" si="0"/>
        <v>1300</v>
      </c>
      <c r="B8" s="8">
        <v>0.003961500000000007</v>
      </c>
      <c r="C8" s="8">
        <v>-4.948829</v>
      </c>
      <c r="D8" s="8">
        <v>0.1019755</v>
      </c>
      <c r="E8" s="8">
        <v>0.10394</v>
      </c>
      <c r="F8" s="8">
        <v>-4.175909</v>
      </c>
      <c r="G8" s="8">
        <v>0.3796585</v>
      </c>
      <c r="H8" s="8">
        <v>0.053951000000000006</v>
      </c>
      <c r="I8" s="8">
        <v>-4.562369</v>
      </c>
      <c r="J8" s="8">
        <v>0.240817</v>
      </c>
    </row>
    <row r="9" spans="1:10" ht="12">
      <c r="A9" s="8">
        <f t="shared" si="0"/>
        <v>1200</v>
      </c>
      <c r="B9" s="8">
        <v>-0.02408650000000001</v>
      </c>
      <c r="C9" s="8">
        <v>-5.162237999999999</v>
      </c>
      <c r="D9" s="8">
        <v>0.1923665</v>
      </c>
      <c r="E9" s="8">
        <v>-0.012124000000000024</v>
      </c>
      <c r="F9" s="8">
        <v>-4.850545</v>
      </c>
      <c r="G9" s="8">
        <v>0.331779</v>
      </c>
      <c r="H9" s="8">
        <v>-0.018105500000000004</v>
      </c>
      <c r="I9" s="8">
        <v>-5.006391499999999</v>
      </c>
      <c r="J9" s="8">
        <v>0.2620725</v>
      </c>
    </row>
    <row r="10" spans="1:10" ht="12">
      <c r="A10" s="8">
        <f t="shared" si="0"/>
        <v>1100</v>
      </c>
      <c r="B10" s="8">
        <v>-0.02399049999999997</v>
      </c>
      <c r="C10" s="8">
        <v>-5.161747500000001</v>
      </c>
      <c r="D10" s="8">
        <v>0.192304</v>
      </c>
      <c r="E10" s="8">
        <v>-0.011322999999999972</v>
      </c>
      <c r="F10" s="8">
        <v>-4.8456855</v>
      </c>
      <c r="G10" s="8">
        <v>0.3310735</v>
      </c>
      <c r="H10" s="8">
        <v>-0.017657</v>
      </c>
      <c r="I10" s="8">
        <v>-5.0037164999999995</v>
      </c>
      <c r="J10" s="8">
        <v>0.261689</v>
      </c>
    </row>
    <row r="11" spans="1:10" ht="12">
      <c r="A11" s="8">
        <f t="shared" si="0"/>
        <v>1000</v>
      </c>
      <c r="B11" s="8">
        <v>-0.07120599999999999</v>
      </c>
      <c r="C11" s="8">
        <v>-5.561106</v>
      </c>
      <c r="D11" s="8">
        <v>0.053071999999999994</v>
      </c>
      <c r="E11" s="8">
        <v>-0.08066850000000003</v>
      </c>
      <c r="F11" s="8">
        <v>-5.274521</v>
      </c>
      <c r="G11" s="8">
        <v>0.3579045</v>
      </c>
      <c r="H11" s="8">
        <v>-0.07593749999999999</v>
      </c>
      <c r="I11" s="8">
        <v>-5.417813499999999</v>
      </c>
      <c r="J11" s="8">
        <v>0.20548850000000002</v>
      </c>
    </row>
    <row r="12" spans="1:10" ht="12">
      <c r="A12" s="8">
        <f t="shared" si="0"/>
        <v>900</v>
      </c>
      <c r="B12" s="8">
        <v>0.012101499999999987</v>
      </c>
      <c r="C12" s="8">
        <v>-4.9094775</v>
      </c>
      <c r="D12" s="8">
        <v>0.071741</v>
      </c>
      <c r="E12" s="8">
        <v>-0.10557250000000001</v>
      </c>
      <c r="F12" s="8">
        <v>-5.4032545</v>
      </c>
      <c r="G12" s="8">
        <v>0.2074585</v>
      </c>
      <c r="H12" s="8">
        <v>-0.0467355</v>
      </c>
      <c r="I12" s="8">
        <v>-5.156366</v>
      </c>
      <c r="J12" s="8">
        <v>0.1395995</v>
      </c>
    </row>
    <row r="13" spans="1:10" ht="12">
      <c r="A13" s="8">
        <f t="shared" si="0"/>
        <v>800</v>
      </c>
      <c r="B13" s="8">
        <v>-0.08789150000000001</v>
      </c>
      <c r="C13" s="8">
        <v>-5.4469685000000005</v>
      </c>
      <c r="D13" s="8">
        <v>0.0774285</v>
      </c>
      <c r="E13" s="8">
        <v>-0.05789050000000001</v>
      </c>
      <c r="F13" s="8">
        <v>-5.1578930000000005</v>
      </c>
      <c r="G13" s="8">
        <v>0.1900275</v>
      </c>
      <c r="H13" s="8">
        <v>-0.07289100000000001</v>
      </c>
      <c r="I13" s="8">
        <v>-5.3024305</v>
      </c>
      <c r="J13" s="8">
        <v>0.133728</v>
      </c>
    </row>
    <row r="14" spans="1:10" ht="12">
      <c r="A14" s="8">
        <f t="shared" si="0"/>
        <v>700</v>
      </c>
      <c r="B14" s="8">
        <v>-0.08788099999999999</v>
      </c>
      <c r="C14" s="8">
        <v>-5.446942</v>
      </c>
      <c r="D14" s="8">
        <v>0.0774415</v>
      </c>
      <c r="E14" s="8">
        <v>-0.05772450000000001</v>
      </c>
      <c r="F14" s="8">
        <v>-5.1568705</v>
      </c>
      <c r="G14" s="8">
        <v>0.1899035</v>
      </c>
      <c r="H14" s="8">
        <v>-0.072803</v>
      </c>
      <c r="I14" s="8">
        <v>-5.301906</v>
      </c>
      <c r="J14" s="8">
        <v>0.1336725</v>
      </c>
    </row>
    <row r="15" spans="1:10" ht="12">
      <c r="A15" s="8">
        <f t="shared" si="0"/>
        <v>600</v>
      </c>
      <c r="B15" s="8">
        <v>-0.09858450000000002</v>
      </c>
      <c r="C15" s="8">
        <v>-5.550617000000001</v>
      </c>
      <c r="D15" s="8">
        <v>0.067761</v>
      </c>
      <c r="E15" s="8">
        <v>-0.08928900000000001</v>
      </c>
      <c r="F15" s="8">
        <v>-5.353562</v>
      </c>
      <c r="G15" s="8">
        <v>0.185321</v>
      </c>
      <c r="H15" s="8">
        <v>-0.093937</v>
      </c>
      <c r="I15" s="8">
        <v>-5.452089</v>
      </c>
      <c r="J15" s="8">
        <v>0.12654100000000001</v>
      </c>
    </row>
    <row r="16" spans="1:10" ht="12">
      <c r="A16" s="8">
        <f t="shared" si="0"/>
        <v>500</v>
      </c>
      <c r="B16" s="8">
        <v>-0.179456</v>
      </c>
      <c r="C16" s="8">
        <v>-6.2255400000000005</v>
      </c>
      <c r="D16" s="8">
        <v>0.017593</v>
      </c>
      <c r="E16" s="8">
        <v>-0.20235499999999995</v>
      </c>
      <c r="F16" s="8">
        <v>-6.0273575</v>
      </c>
      <c r="G16" s="8">
        <v>0.176012</v>
      </c>
      <c r="H16" s="8">
        <v>-0.1909055</v>
      </c>
      <c r="I16" s="8">
        <v>-6.1264485</v>
      </c>
      <c r="J16" s="8">
        <v>0.0968025</v>
      </c>
    </row>
    <row r="17" spans="1:10" ht="12">
      <c r="A17" s="8">
        <f t="shared" si="0"/>
        <v>400</v>
      </c>
      <c r="B17" s="8">
        <v>-1.5099274999999999</v>
      </c>
      <c r="C17" s="8">
        <v>-13.411938000000001</v>
      </c>
      <c r="D17" s="8">
        <v>0.0003385</v>
      </c>
      <c r="E17" s="8">
        <v>-0.07500649999999998</v>
      </c>
      <c r="F17" s="8">
        <v>-5.477894</v>
      </c>
      <c r="G17" s="8">
        <v>0.5044735</v>
      </c>
      <c r="H17" s="8">
        <v>-0.7924665</v>
      </c>
      <c r="I17" s="8">
        <v>-9.444916</v>
      </c>
      <c r="J17" s="8">
        <v>0.25240599999999996</v>
      </c>
    </row>
    <row r="18" spans="1:10" ht="12">
      <c r="A18" s="8">
        <f t="shared" si="0"/>
        <v>300</v>
      </c>
      <c r="B18" s="8">
        <v>-1.5099274999999999</v>
      </c>
      <c r="C18" s="8">
        <v>-13.411938000000001</v>
      </c>
      <c r="D18" s="8">
        <v>0.0003385</v>
      </c>
      <c r="E18" s="8">
        <v>-0.07500649999999998</v>
      </c>
      <c r="F18" s="8">
        <v>-5.477894</v>
      </c>
      <c r="G18" s="8">
        <v>0.5044735</v>
      </c>
      <c r="H18" s="8">
        <v>-0.7924665</v>
      </c>
      <c r="I18" s="8">
        <v>-9.444916</v>
      </c>
      <c r="J18" s="8">
        <v>0.25240599999999996</v>
      </c>
    </row>
    <row r="19" spans="1:10" ht="12">
      <c r="A19" s="8">
        <f t="shared" si="0"/>
        <v>200</v>
      </c>
      <c r="B19" s="8">
        <v>-2.3593830000000002</v>
      </c>
      <c r="C19" s="8">
        <v>-20.950621</v>
      </c>
      <c r="D19" s="8">
        <v>0.031304</v>
      </c>
      <c r="E19" s="8">
        <v>-0.07500649999999998</v>
      </c>
      <c r="F19" s="8">
        <v>-5.477894</v>
      </c>
      <c r="G19" s="8">
        <v>0.5044735</v>
      </c>
      <c r="H19" s="8">
        <v>-1.2171945000000002</v>
      </c>
      <c r="I19" s="8">
        <v>-13.2142575</v>
      </c>
      <c r="J19" s="8">
        <v>0.2678885</v>
      </c>
    </row>
    <row r="20" spans="1:10" ht="12">
      <c r="A20" s="8">
        <f t="shared" si="0"/>
        <v>100</v>
      </c>
      <c r="B20" s="8">
        <v>-2.3593830000000002</v>
      </c>
      <c r="C20" s="8">
        <v>-20.950621</v>
      </c>
      <c r="D20" s="8">
        <v>0.031304</v>
      </c>
      <c r="E20" s="8">
        <v>-0.07500649999999998</v>
      </c>
      <c r="F20" s="8">
        <v>-5.477894</v>
      </c>
      <c r="G20" s="8">
        <v>0.5044735</v>
      </c>
      <c r="H20" s="8">
        <v>-1.2171945000000002</v>
      </c>
      <c r="I20" s="8">
        <v>-13.2142575</v>
      </c>
      <c r="J20" s="8">
        <v>0.2678885</v>
      </c>
    </row>
    <row r="21" spans="1:10" ht="12">
      <c r="A21" s="8">
        <f t="shared" si="0"/>
        <v>0</v>
      </c>
      <c r="B21" s="8">
        <v>-2.3593830000000002</v>
      </c>
      <c r="C21" s="8">
        <v>-20.950621</v>
      </c>
      <c r="D21" s="8">
        <v>0.031304</v>
      </c>
      <c r="E21" s="8">
        <v>-0.07500649999999998</v>
      </c>
      <c r="F21" s="8">
        <v>-5.477894</v>
      </c>
      <c r="G21" s="8">
        <v>0.5044735</v>
      </c>
      <c r="H21" s="8">
        <v>-1.2171945000000002</v>
      </c>
      <c r="I21" s="8">
        <v>-13.2142575</v>
      </c>
      <c r="J21" s="8">
        <v>0.2678885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N21" sqref="N21"/>
    </sheetView>
  </sheetViews>
  <sheetFormatPr defaultColWidth="11.00390625" defaultRowHeight="12.75"/>
  <cols>
    <col min="1" max="16384" width="10.75390625" style="8" customWidth="1"/>
  </cols>
  <sheetData>
    <row r="1" spans="1:11" ht="12">
      <c r="A1" s="8" t="s">
        <v>0</v>
      </c>
      <c r="B1" s="8" t="s">
        <v>1</v>
      </c>
      <c r="E1" s="8" t="s">
        <v>2</v>
      </c>
      <c r="H1" s="8" t="s">
        <v>3</v>
      </c>
      <c r="K1" s="8" t="s">
        <v>4</v>
      </c>
    </row>
    <row r="2" spans="1:13" ht="12">
      <c r="A2" s="8" t="s">
        <v>5</v>
      </c>
      <c r="B2" s="8" t="s">
        <v>6</v>
      </c>
      <c r="C2" s="8" t="s">
        <v>7</v>
      </c>
      <c r="D2" s="8" t="s">
        <v>8</v>
      </c>
      <c r="E2" s="8" t="s">
        <v>9</v>
      </c>
      <c r="F2" s="8" t="s">
        <v>7</v>
      </c>
      <c r="G2" s="8" t="s">
        <v>8</v>
      </c>
      <c r="H2" s="8" t="s">
        <v>10</v>
      </c>
      <c r="I2" s="8" t="s">
        <v>7</v>
      </c>
      <c r="J2" s="8" t="s">
        <v>8</v>
      </c>
      <c r="K2" s="8" t="s">
        <v>10</v>
      </c>
      <c r="L2" s="8" t="s">
        <v>7</v>
      </c>
      <c r="M2" s="8" t="s">
        <v>11</v>
      </c>
    </row>
    <row r="3" spans="1:10" ht="12">
      <c r="A3" s="8">
        <v>1800</v>
      </c>
      <c r="B3" s="8">
        <v>0.46921199999999996</v>
      </c>
      <c r="C3" s="8">
        <v>-2.4199615</v>
      </c>
      <c r="D3" s="8">
        <v>0.203732</v>
      </c>
      <c r="E3" s="8">
        <v>0.384443</v>
      </c>
      <c r="F3" s="8">
        <v>-2.116942</v>
      </c>
      <c r="G3" s="8">
        <v>0.1558985</v>
      </c>
      <c r="H3" s="8">
        <v>0.42682749999999997</v>
      </c>
      <c r="I3" s="8">
        <v>-2.268452</v>
      </c>
      <c r="J3" s="8">
        <v>0.1798155</v>
      </c>
    </row>
    <row r="4" spans="1:10" ht="12">
      <c r="A4" s="8">
        <f>A3-100</f>
        <v>1700</v>
      </c>
      <c r="B4" s="8">
        <v>0.36172449999999995</v>
      </c>
      <c r="C4" s="8">
        <v>-3.0754735</v>
      </c>
      <c r="D4" s="8">
        <v>0.22272150000000002</v>
      </c>
      <c r="E4" s="8">
        <v>0.5319145</v>
      </c>
      <c r="F4" s="8">
        <v>-1.4526435</v>
      </c>
      <c r="G4" s="8">
        <v>0.095165</v>
      </c>
      <c r="H4" s="8">
        <v>0.44681950000000004</v>
      </c>
      <c r="I4" s="8">
        <v>-2.2640585</v>
      </c>
      <c r="J4" s="8">
        <v>0.158943</v>
      </c>
    </row>
    <row r="5" spans="1:10" ht="12">
      <c r="A5" s="8">
        <f aca="true" t="shared" si="0" ref="A5:A21">A4-100</f>
        <v>1600</v>
      </c>
      <c r="B5" s="8">
        <v>0.09616099999999997</v>
      </c>
      <c r="C5" s="8">
        <v>-4.6301065</v>
      </c>
      <c r="D5" s="8">
        <v>0.20568050000000002</v>
      </c>
      <c r="E5" s="8">
        <v>0.41252700000000003</v>
      </c>
      <c r="F5" s="8">
        <v>-2.1836515</v>
      </c>
      <c r="G5" s="8">
        <v>0.118258</v>
      </c>
      <c r="H5" s="8">
        <v>0.254344</v>
      </c>
      <c r="I5" s="8">
        <v>-3.406879</v>
      </c>
      <c r="J5" s="8">
        <v>0.1619695</v>
      </c>
    </row>
    <row r="6" spans="1:10" ht="12">
      <c r="A6" s="8">
        <f t="shared" si="0"/>
        <v>1500</v>
      </c>
      <c r="B6" s="8">
        <v>0.211911</v>
      </c>
      <c r="C6" s="8">
        <v>-4.3533635</v>
      </c>
      <c r="D6" s="8">
        <v>0.09148400000000001</v>
      </c>
      <c r="E6" s="8">
        <v>0.509442</v>
      </c>
      <c r="F6" s="8">
        <v>-1.7800515</v>
      </c>
      <c r="G6" s="8">
        <v>0.1907115</v>
      </c>
      <c r="H6" s="8">
        <v>0.3606765</v>
      </c>
      <c r="I6" s="8">
        <v>-3.066707</v>
      </c>
      <c r="J6" s="8">
        <v>0.141098</v>
      </c>
    </row>
    <row r="7" spans="1:10" ht="12">
      <c r="A7" s="8">
        <f t="shared" si="0"/>
        <v>1400</v>
      </c>
      <c r="B7" s="8">
        <v>0.3171695</v>
      </c>
      <c r="C7" s="8">
        <v>-3.4052549999999995</v>
      </c>
      <c r="D7" s="8">
        <v>0.064624</v>
      </c>
      <c r="E7" s="8">
        <v>0.4115725</v>
      </c>
      <c r="F7" s="8">
        <v>-2.351683</v>
      </c>
      <c r="G7" s="8">
        <v>0.110992</v>
      </c>
      <c r="H7" s="8">
        <v>0.364371</v>
      </c>
      <c r="I7" s="8">
        <v>-2.878469</v>
      </c>
      <c r="J7" s="8">
        <v>0.087808</v>
      </c>
    </row>
    <row r="8" spans="1:10" ht="12">
      <c r="A8" s="8">
        <f t="shared" si="0"/>
        <v>1300</v>
      </c>
      <c r="B8" s="8">
        <v>0.44922</v>
      </c>
      <c r="C8" s="8">
        <v>-2.387814</v>
      </c>
      <c r="D8" s="8">
        <v>0.07793449999999999</v>
      </c>
      <c r="E8" s="8">
        <v>0.264395</v>
      </c>
      <c r="F8" s="8">
        <v>-3.202233</v>
      </c>
      <c r="G8" s="8">
        <v>0.18089</v>
      </c>
      <c r="H8" s="8">
        <v>0.3568075</v>
      </c>
      <c r="I8" s="8">
        <v>-2.7950235</v>
      </c>
      <c r="J8" s="8">
        <v>0.12941249999999999</v>
      </c>
    </row>
    <row r="9" spans="1:10" ht="12">
      <c r="A9" s="8">
        <f t="shared" si="0"/>
        <v>1200</v>
      </c>
      <c r="B9" s="8">
        <v>0.40141</v>
      </c>
      <c r="C9" s="8">
        <v>-2.7245030000000003</v>
      </c>
      <c r="D9" s="8">
        <v>0.12867499999999998</v>
      </c>
      <c r="E9" s="8">
        <v>0.265309</v>
      </c>
      <c r="F9" s="8">
        <v>-3.1971584999999996</v>
      </c>
      <c r="G9" s="8">
        <v>0.19286</v>
      </c>
      <c r="H9" s="8">
        <v>0.33335950000000003</v>
      </c>
      <c r="I9" s="8">
        <v>-2.9608309999999998</v>
      </c>
      <c r="J9" s="8">
        <v>0.1607675</v>
      </c>
    </row>
    <row r="10" spans="1:10" ht="12">
      <c r="A10" s="8">
        <f t="shared" si="0"/>
        <v>1100</v>
      </c>
      <c r="B10" s="8">
        <v>0.3727035</v>
      </c>
      <c r="C10" s="8">
        <v>-2.9432015</v>
      </c>
      <c r="D10" s="8">
        <v>0.1735355</v>
      </c>
      <c r="E10" s="8">
        <v>0.1956075</v>
      </c>
      <c r="F10" s="8">
        <v>-3.6421905000000003</v>
      </c>
      <c r="G10" s="8">
        <v>0.35619749999999994</v>
      </c>
      <c r="H10" s="8">
        <v>0.2841555</v>
      </c>
      <c r="I10" s="8">
        <v>-3.292696</v>
      </c>
      <c r="J10" s="8">
        <v>0.2648665</v>
      </c>
    </row>
    <row r="11" spans="1:10" ht="12">
      <c r="A11" s="8">
        <f t="shared" si="0"/>
        <v>1000</v>
      </c>
      <c r="B11" s="8">
        <v>0.33874899999999997</v>
      </c>
      <c r="C11" s="8">
        <v>-3.2540815</v>
      </c>
      <c r="D11" s="8">
        <v>0.106929</v>
      </c>
      <c r="E11" s="8">
        <v>0.37548549999999997</v>
      </c>
      <c r="F11" s="8">
        <v>-2.5981305000000003</v>
      </c>
      <c r="G11" s="8">
        <v>0.43755900000000003</v>
      </c>
      <c r="H11" s="8">
        <v>0.357117</v>
      </c>
      <c r="I11" s="8">
        <v>-2.926106</v>
      </c>
      <c r="J11" s="8">
        <v>0.27224400000000004</v>
      </c>
    </row>
    <row r="12" spans="1:10" ht="12">
      <c r="A12" s="8">
        <f t="shared" si="0"/>
        <v>900</v>
      </c>
      <c r="B12" s="8">
        <v>0.01665099999999997</v>
      </c>
      <c r="C12" s="8">
        <v>-4.8537505</v>
      </c>
      <c r="D12" s="8">
        <v>0.0852125</v>
      </c>
      <c r="E12" s="8">
        <v>0.3947635</v>
      </c>
      <c r="F12" s="8">
        <v>-2.4491075</v>
      </c>
      <c r="G12" s="8">
        <v>0.284234</v>
      </c>
      <c r="H12" s="8">
        <v>0.205707</v>
      </c>
      <c r="I12" s="8">
        <v>-3.6514290000000003</v>
      </c>
      <c r="J12" s="8">
        <v>0.184723</v>
      </c>
    </row>
    <row r="13" spans="1:10" ht="12">
      <c r="A13" s="8">
        <f t="shared" si="0"/>
        <v>800</v>
      </c>
      <c r="B13" s="8">
        <v>-0.08586099999999997</v>
      </c>
      <c r="C13" s="8">
        <v>-5.414442500000001</v>
      </c>
      <c r="D13" s="8">
        <v>0.0895935</v>
      </c>
      <c r="E13" s="8">
        <v>0.385277</v>
      </c>
      <c r="F13" s="8">
        <v>-2.473243</v>
      </c>
      <c r="G13" s="8">
        <v>0.258062</v>
      </c>
      <c r="H13" s="8">
        <v>0.1497075</v>
      </c>
      <c r="I13" s="8">
        <v>-3.9438424999999997</v>
      </c>
      <c r="J13" s="8">
        <v>0.17382799999999998</v>
      </c>
    </row>
    <row r="14" spans="1:10" ht="12">
      <c r="A14" s="8">
        <f t="shared" si="0"/>
        <v>700</v>
      </c>
      <c r="B14" s="8">
        <v>-0.08585599999999999</v>
      </c>
      <c r="C14" s="8">
        <v>-5.4144275</v>
      </c>
      <c r="D14" s="8">
        <v>0.089605</v>
      </c>
      <c r="E14" s="8">
        <v>0.3853765</v>
      </c>
      <c r="F14" s="8">
        <v>-2.4726310000000002</v>
      </c>
      <c r="G14" s="8">
        <v>0.257957</v>
      </c>
      <c r="H14" s="8">
        <v>0.14976</v>
      </c>
      <c r="I14" s="8">
        <v>-3.943529</v>
      </c>
      <c r="J14" s="8">
        <v>0.17378100000000002</v>
      </c>
    </row>
    <row r="15" spans="1:10" ht="12">
      <c r="A15" s="8">
        <f t="shared" si="0"/>
        <v>600</v>
      </c>
      <c r="B15" s="8">
        <v>-0.09338750000000001</v>
      </c>
      <c r="C15" s="8">
        <v>-5.489529500000001</v>
      </c>
      <c r="D15" s="8">
        <v>0.0809055</v>
      </c>
      <c r="E15" s="8">
        <v>0.37910499999999997</v>
      </c>
      <c r="F15" s="8">
        <v>-2.5129905000000003</v>
      </c>
      <c r="G15" s="8">
        <v>0.255023</v>
      </c>
      <c r="H15" s="8">
        <v>0.1428585</v>
      </c>
      <c r="I15" s="8">
        <v>-4.0012595</v>
      </c>
      <c r="J15" s="8">
        <v>0.16796450000000002</v>
      </c>
    </row>
    <row r="16" spans="1:10" ht="12">
      <c r="A16" s="8">
        <f t="shared" si="0"/>
        <v>500</v>
      </c>
      <c r="B16" s="8">
        <v>-0.1494335</v>
      </c>
      <c r="C16" s="8">
        <v>-5.951792500000001</v>
      </c>
      <c r="D16" s="8">
        <v>0.023585500000000002</v>
      </c>
      <c r="E16" s="8">
        <v>0.380631</v>
      </c>
      <c r="F16" s="8">
        <v>-2.4977575</v>
      </c>
      <c r="G16" s="8">
        <v>0.2449065</v>
      </c>
      <c r="H16" s="8">
        <v>0.11559849999999999</v>
      </c>
      <c r="I16" s="8">
        <v>-4.2247745000000005</v>
      </c>
      <c r="J16" s="8">
        <v>0.134246</v>
      </c>
    </row>
    <row r="17" spans="1:10" ht="12">
      <c r="A17" s="8">
        <f t="shared" si="0"/>
        <v>400</v>
      </c>
      <c r="B17" s="8">
        <v>-1.479905</v>
      </c>
      <c r="C17" s="8">
        <v>-13.1381905</v>
      </c>
      <c r="D17" s="8">
        <v>0.006331</v>
      </c>
      <c r="E17" s="8">
        <v>0.46608900000000003</v>
      </c>
      <c r="F17" s="8">
        <v>-2.1482324999999998</v>
      </c>
      <c r="G17" s="8">
        <v>0.482827</v>
      </c>
      <c r="H17" s="8">
        <v>-0.506908</v>
      </c>
      <c r="I17" s="8">
        <v>-7.6432115</v>
      </c>
      <c r="J17" s="8">
        <v>0.244579</v>
      </c>
    </row>
    <row r="18" spans="1:10" ht="12">
      <c r="A18" s="8">
        <f t="shared" si="0"/>
        <v>300</v>
      </c>
      <c r="B18" s="8">
        <v>-1.5310405</v>
      </c>
      <c r="C18" s="8">
        <v>-13.57036</v>
      </c>
      <c r="D18" s="8">
        <v>0.0005790000000000001</v>
      </c>
      <c r="E18" s="8">
        <v>-0.26423449999999993</v>
      </c>
      <c r="F18" s="8">
        <v>-6.5984885</v>
      </c>
      <c r="G18" s="8">
        <v>0.437734</v>
      </c>
      <c r="H18" s="8">
        <v>-0.8976375000000001</v>
      </c>
      <c r="I18" s="8">
        <v>-10.0844245</v>
      </c>
      <c r="J18" s="8">
        <v>0.2191565</v>
      </c>
    </row>
    <row r="19" spans="1:10" ht="12">
      <c r="A19" s="8">
        <f t="shared" si="0"/>
        <v>200</v>
      </c>
      <c r="B19" s="8">
        <v>-2.4208914999999998</v>
      </c>
      <c r="C19" s="8">
        <v>-21.490720500000002</v>
      </c>
      <c r="D19" s="8">
        <v>0.031451</v>
      </c>
      <c r="E19" s="8">
        <v>-0.23582199999999998</v>
      </c>
      <c r="F19" s="8">
        <v>-6.472881500000001</v>
      </c>
      <c r="G19" s="8">
        <v>0.465788</v>
      </c>
      <c r="H19" s="8">
        <v>-1.3283565</v>
      </c>
      <c r="I19" s="8">
        <v>-13.981801</v>
      </c>
      <c r="J19" s="8">
        <v>0.2486195</v>
      </c>
    </row>
    <row r="20" spans="1:10" ht="12">
      <c r="A20" s="8">
        <f t="shared" si="0"/>
        <v>100</v>
      </c>
      <c r="B20" s="8">
        <v>-2.4208914999999998</v>
      </c>
      <c r="C20" s="8">
        <v>-21.490720500000002</v>
      </c>
      <c r="D20" s="8">
        <v>0.031451</v>
      </c>
      <c r="E20" s="8">
        <v>-0.23582199999999998</v>
      </c>
      <c r="F20" s="8">
        <v>-6.472881</v>
      </c>
      <c r="G20" s="8">
        <v>0.465788</v>
      </c>
      <c r="H20" s="8">
        <v>-1.3283565</v>
      </c>
      <c r="I20" s="8">
        <v>-13.981801</v>
      </c>
      <c r="J20" s="8">
        <v>0.2486195</v>
      </c>
    </row>
    <row r="21" spans="1:10" ht="12">
      <c r="A21" s="8">
        <f t="shared" si="0"/>
        <v>0</v>
      </c>
      <c r="B21" s="8">
        <v>-2.3593830000000002</v>
      </c>
      <c r="C21" s="8">
        <v>-20.950621</v>
      </c>
      <c r="D21" s="8">
        <v>0.031304</v>
      </c>
      <c r="E21" s="8">
        <v>-0.07500649999999998</v>
      </c>
      <c r="F21" s="8">
        <v>-5.477894</v>
      </c>
      <c r="G21" s="8">
        <v>0.5044735</v>
      </c>
      <c r="H21" s="8">
        <v>-1.2171945000000002</v>
      </c>
      <c r="I21" s="8">
        <v>-13.2142575</v>
      </c>
      <c r="J21" s="8">
        <v>0.2678885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B3" sqref="B3:M21"/>
    </sheetView>
  </sheetViews>
  <sheetFormatPr defaultColWidth="11.00390625" defaultRowHeight="12.75"/>
  <sheetData>
    <row r="1" spans="1:11" ht="12.75">
      <c r="A1" t="s">
        <v>0</v>
      </c>
      <c r="B1" t="s">
        <v>1</v>
      </c>
      <c r="E1" t="s">
        <v>2</v>
      </c>
      <c r="H1" t="s">
        <v>3</v>
      </c>
      <c r="K1" t="s">
        <v>4</v>
      </c>
    </row>
    <row r="2" spans="1:13" ht="12.7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7</v>
      </c>
      <c r="G2" t="s">
        <v>8</v>
      </c>
      <c r="H2" t="s">
        <v>10</v>
      </c>
      <c r="I2" t="s">
        <v>7</v>
      </c>
      <c r="J2" t="s">
        <v>8</v>
      </c>
      <c r="K2" t="s">
        <v>10</v>
      </c>
      <c r="L2" t="s">
        <v>7</v>
      </c>
      <c r="M2" t="s">
        <v>11</v>
      </c>
    </row>
    <row r="3" spans="1:13" ht="12.75">
      <c r="A3">
        <v>1800</v>
      </c>
      <c r="B3">
        <v>0.801214</v>
      </c>
      <c r="C3">
        <v>-2.833783</v>
      </c>
      <c r="D3">
        <v>0.337493</v>
      </c>
      <c r="E3">
        <v>0.356498</v>
      </c>
      <c r="F3">
        <v>-1.491615</v>
      </c>
      <c r="G3">
        <v>0.142728</v>
      </c>
      <c r="H3">
        <v>0.578856</v>
      </c>
      <c r="I3">
        <v>-2.162699</v>
      </c>
      <c r="J3">
        <v>0.240111</v>
      </c>
      <c r="K3">
        <v>0.467349</v>
      </c>
      <c r="L3">
        <v>-1.844857</v>
      </c>
      <c r="M3">
        <v>0.079106</v>
      </c>
    </row>
    <row r="4" spans="1:13" ht="12.75">
      <c r="A4">
        <v>1700</v>
      </c>
      <c r="B4">
        <v>0.71554</v>
      </c>
      <c r="C4">
        <v>-4.467729</v>
      </c>
      <c r="D4">
        <v>0.331558</v>
      </c>
      <c r="E4">
        <v>0.376594</v>
      </c>
      <c r="F4">
        <v>-1.407666</v>
      </c>
      <c r="G4">
        <v>0.130198</v>
      </c>
      <c r="H4">
        <v>0.546067</v>
      </c>
      <c r="I4">
        <v>-2.937698</v>
      </c>
      <c r="J4">
        <v>0.230878</v>
      </c>
      <c r="K4">
        <v>0.467349</v>
      </c>
      <c r="L4">
        <v>-1.844857</v>
      </c>
      <c r="M4">
        <v>0.079106</v>
      </c>
    </row>
    <row r="5" spans="1:13" ht="12.75">
      <c r="A5">
        <v>1600</v>
      </c>
      <c r="B5">
        <v>0.695772</v>
      </c>
      <c r="C5">
        <v>-4.792283</v>
      </c>
      <c r="D5">
        <v>0.244378</v>
      </c>
      <c r="E5">
        <v>0.191263</v>
      </c>
      <c r="F5">
        <v>-2.139628</v>
      </c>
      <c r="G5">
        <v>0.173653</v>
      </c>
      <c r="H5">
        <v>0.443518</v>
      </c>
      <c r="I5">
        <v>-3.465955</v>
      </c>
      <c r="J5">
        <v>0.209015</v>
      </c>
      <c r="K5">
        <v>0.467349</v>
      </c>
      <c r="L5">
        <v>-1.844857</v>
      </c>
      <c r="M5">
        <v>0.079106</v>
      </c>
    </row>
    <row r="6" spans="1:13" ht="12.75">
      <c r="A6">
        <v>1500</v>
      </c>
      <c r="B6">
        <v>0.566609</v>
      </c>
      <c r="C6">
        <v>-7.017555</v>
      </c>
      <c r="D6">
        <v>0.195358</v>
      </c>
      <c r="E6">
        <v>0.187971</v>
      </c>
      <c r="F6">
        <v>-2.151832</v>
      </c>
      <c r="G6">
        <v>0.100576</v>
      </c>
      <c r="H6">
        <v>0.37729</v>
      </c>
      <c r="I6">
        <v>-4.584694</v>
      </c>
      <c r="J6">
        <v>0.147967</v>
      </c>
      <c r="K6">
        <v>0.467349</v>
      </c>
      <c r="L6">
        <v>-1.844857</v>
      </c>
      <c r="M6">
        <v>0.079106</v>
      </c>
    </row>
    <row r="7" spans="1:13" ht="12.75">
      <c r="A7">
        <v>1400</v>
      </c>
      <c r="B7">
        <v>0.892917</v>
      </c>
      <c r="C7">
        <v>-0.970587</v>
      </c>
      <c r="D7">
        <v>0.14839</v>
      </c>
      <c r="E7">
        <v>0.041781</v>
      </c>
      <c r="F7">
        <v>-2.719127</v>
      </c>
      <c r="G7">
        <v>0.009821</v>
      </c>
      <c r="H7">
        <v>0.467349</v>
      </c>
      <c r="I7">
        <v>-1.844857</v>
      </c>
      <c r="J7">
        <v>0.079106</v>
      </c>
      <c r="K7" s="1">
        <v>0.467349</v>
      </c>
      <c r="L7" s="1">
        <v>-1.844857</v>
      </c>
      <c r="M7" s="1">
        <v>0.079106</v>
      </c>
    </row>
    <row r="8" spans="1:13" ht="12.75">
      <c r="A8">
        <v>1300</v>
      </c>
      <c r="B8">
        <v>0.823714</v>
      </c>
      <c r="C8">
        <v>-2.428414</v>
      </c>
      <c r="D8">
        <v>0.069757</v>
      </c>
      <c r="E8">
        <v>-0.164149</v>
      </c>
      <c r="F8">
        <v>-3.542504</v>
      </c>
      <c r="G8">
        <v>0.16348</v>
      </c>
      <c r="H8">
        <v>0.329783</v>
      </c>
      <c r="I8">
        <v>-2.985459</v>
      </c>
      <c r="J8">
        <v>0.116619</v>
      </c>
      <c r="K8">
        <v>0.434035</v>
      </c>
      <c r="L8">
        <v>-2.460309</v>
      </c>
      <c r="M8">
        <v>0.498688</v>
      </c>
    </row>
    <row r="9" spans="1:13" ht="12.75">
      <c r="A9">
        <v>1200</v>
      </c>
      <c r="B9">
        <v>0.841844</v>
      </c>
      <c r="C9">
        <v>-2.01464</v>
      </c>
      <c r="D9">
        <v>0.005026</v>
      </c>
      <c r="E9">
        <v>-0.193592</v>
      </c>
      <c r="F9">
        <v>-3.635839</v>
      </c>
      <c r="G9">
        <v>0.092285</v>
      </c>
      <c r="H9">
        <v>0.324126</v>
      </c>
      <c r="I9">
        <v>-2.82524</v>
      </c>
      <c r="J9">
        <v>0.048656</v>
      </c>
      <c r="K9">
        <v>0.434035</v>
      </c>
      <c r="L9">
        <v>-2.460309</v>
      </c>
      <c r="M9">
        <v>0.498688</v>
      </c>
    </row>
    <row r="10" spans="1:13" ht="12.75">
      <c r="A10">
        <v>1100</v>
      </c>
      <c r="B10">
        <v>0.839493</v>
      </c>
      <c r="C10">
        <v>-2.036534</v>
      </c>
      <c r="D10">
        <v>0.086957</v>
      </c>
      <c r="E10">
        <v>-0.309699</v>
      </c>
      <c r="F10">
        <v>-4.113818</v>
      </c>
      <c r="G10">
        <v>0.362546</v>
      </c>
      <c r="H10">
        <v>0.264897</v>
      </c>
      <c r="I10">
        <v>-3.075176</v>
      </c>
      <c r="J10">
        <v>0.224752</v>
      </c>
      <c r="K10">
        <v>0.434035</v>
      </c>
      <c r="L10">
        <v>-2.460309</v>
      </c>
      <c r="M10">
        <v>0.498688</v>
      </c>
    </row>
    <row r="11" spans="1:13" ht="12.75">
      <c r="A11">
        <v>1000</v>
      </c>
      <c r="B11">
        <v>0.845494</v>
      </c>
      <c r="C11">
        <v>-2.187758</v>
      </c>
      <c r="D11">
        <v>0.637512</v>
      </c>
      <c r="E11">
        <v>-0.014974</v>
      </c>
      <c r="F11">
        <v>-3.011399</v>
      </c>
      <c r="G11">
        <v>0.546303</v>
      </c>
      <c r="H11">
        <v>0.41526</v>
      </c>
      <c r="I11">
        <v>-2.599578</v>
      </c>
      <c r="J11">
        <v>0.591908</v>
      </c>
      <c r="K11">
        <v>0.434035</v>
      </c>
      <c r="L11">
        <v>-2.460309</v>
      </c>
      <c r="M11">
        <v>0.498688</v>
      </c>
    </row>
    <row r="12" spans="1:13" ht="12.75">
      <c r="A12">
        <v>900</v>
      </c>
      <c r="B12">
        <v>0.835464</v>
      </c>
      <c r="C12">
        <v>-2.362354</v>
      </c>
      <c r="D12">
        <v>0.636561</v>
      </c>
      <c r="E12">
        <v>0.015694</v>
      </c>
      <c r="F12">
        <v>-2.876918</v>
      </c>
      <c r="G12">
        <v>0.328199</v>
      </c>
      <c r="H12">
        <v>0.425579</v>
      </c>
      <c r="I12">
        <v>-2.619636</v>
      </c>
      <c r="J12">
        <v>0.48238</v>
      </c>
      <c r="K12">
        <v>0.434035</v>
      </c>
      <c r="L12">
        <v>-2.460309</v>
      </c>
      <c r="M12">
        <v>0.498688</v>
      </c>
    </row>
    <row r="13" spans="1:13" ht="12.75">
      <c r="A13">
        <v>800</v>
      </c>
      <c r="B13">
        <v>0.850837</v>
      </c>
      <c r="C13">
        <v>-2.054179</v>
      </c>
      <c r="D13">
        <v>0.679165</v>
      </c>
      <c r="E13">
        <v>0.017033</v>
      </c>
      <c r="F13">
        <v>-2.867023</v>
      </c>
      <c r="G13">
        <v>0.31836</v>
      </c>
      <c r="H13">
        <v>0.433935</v>
      </c>
      <c r="I13">
        <v>-2.460601</v>
      </c>
      <c r="J13">
        <v>0.498763</v>
      </c>
      <c r="K13">
        <v>0.434035</v>
      </c>
      <c r="L13">
        <v>-2.460309</v>
      </c>
      <c r="M13">
        <v>0.498688</v>
      </c>
    </row>
    <row r="14" spans="1:13" ht="12.75">
      <c r="A14">
        <v>700</v>
      </c>
      <c r="B14">
        <v>0.850862</v>
      </c>
      <c r="C14">
        <v>-2.054292</v>
      </c>
      <c r="D14">
        <v>0.679171</v>
      </c>
      <c r="E14">
        <v>0.017208</v>
      </c>
      <c r="F14">
        <v>-2.866325</v>
      </c>
      <c r="G14">
        <v>0.318206</v>
      </c>
      <c r="H14">
        <v>0.434035</v>
      </c>
      <c r="I14">
        <v>-2.460309</v>
      </c>
      <c r="J14">
        <v>0.498688</v>
      </c>
      <c r="K14" s="1">
        <v>0.434035</v>
      </c>
      <c r="L14" s="1">
        <v>-2.460309</v>
      </c>
      <c r="M14" s="1">
        <v>0.498688</v>
      </c>
    </row>
    <row r="15" spans="1:13" ht="12.75">
      <c r="A15">
        <v>600</v>
      </c>
      <c r="B15">
        <v>0.833633</v>
      </c>
      <c r="C15">
        <v>-2.386707</v>
      </c>
      <c r="D15">
        <v>0.677297</v>
      </c>
      <c r="E15">
        <v>0.008166</v>
      </c>
      <c r="F15">
        <v>-2.9041</v>
      </c>
      <c r="G15">
        <v>0.305481</v>
      </c>
      <c r="H15">
        <v>0.4209</v>
      </c>
      <c r="I15">
        <v>-2.645403</v>
      </c>
      <c r="J15">
        <v>0.491389</v>
      </c>
      <c r="K15" s="1">
        <v>0.4209</v>
      </c>
      <c r="L15" s="1">
        <v>-2.645403</v>
      </c>
      <c r="M15" s="1">
        <v>0.491389</v>
      </c>
    </row>
    <row r="16" spans="1:13" ht="12.75">
      <c r="A16">
        <v>500</v>
      </c>
      <c r="B16">
        <v>0.82244</v>
      </c>
      <c r="C16">
        <v>-2.63943</v>
      </c>
      <c r="D16">
        <v>0.4934</v>
      </c>
      <c r="E16">
        <v>0.011815</v>
      </c>
      <c r="F16">
        <v>-2.883318</v>
      </c>
      <c r="G16">
        <v>0.280577</v>
      </c>
      <c r="H16">
        <v>0.417128</v>
      </c>
      <c r="I16">
        <v>-2.761374</v>
      </c>
      <c r="J16">
        <v>0.386988</v>
      </c>
      <c r="K16">
        <v>0.417128</v>
      </c>
      <c r="L16">
        <v>-2.761374</v>
      </c>
      <c r="M16">
        <v>0.386988</v>
      </c>
    </row>
    <row r="17" spans="1:13" ht="12.75">
      <c r="A17">
        <v>400</v>
      </c>
      <c r="B17">
        <v>0.82244</v>
      </c>
      <c r="C17">
        <v>-2.63943</v>
      </c>
      <c r="D17">
        <v>0.4934</v>
      </c>
      <c r="E17">
        <v>0.011815</v>
      </c>
      <c r="F17">
        <v>-2.883318</v>
      </c>
      <c r="G17">
        <v>0.280577</v>
      </c>
      <c r="H17">
        <v>0.417128</v>
      </c>
      <c r="I17">
        <v>-2.761374</v>
      </c>
      <c r="J17">
        <v>0.386988</v>
      </c>
      <c r="K17" s="1">
        <v>0.417128</v>
      </c>
      <c r="L17" s="1">
        <v>-2.761374</v>
      </c>
      <c r="M17" s="1">
        <v>0.386988</v>
      </c>
    </row>
    <row r="18" spans="1:10" ht="12.75">
      <c r="A18">
        <v>300</v>
      </c>
      <c r="B18">
        <v>0.793112</v>
      </c>
      <c r="C18">
        <v>-3.186253</v>
      </c>
      <c r="D18">
        <v>0.45364</v>
      </c>
      <c r="E18">
        <v>-1.197561</v>
      </c>
      <c r="F18">
        <v>-7.638279</v>
      </c>
      <c r="G18">
        <v>0.211145</v>
      </c>
      <c r="H18">
        <v>-0.202225</v>
      </c>
      <c r="I18">
        <v>-5.412266</v>
      </c>
      <c r="J18">
        <v>0.332392</v>
      </c>
    </row>
    <row r="19" spans="1:10" ht="12.75">
      <c r="A19">
        <v>200</v>
      </c>
      <c r="B19">
        <v>-0.554215</v>
      </c>
      <c r="C19">
        <v>-28.167551</v>
      </c>
      <c r="D19">
        <v>0.540853</v>
      </c>
      <c r="E19">
        <v>-1.197561</v>
      </c>
      <c r="F19">
        <v>-7.638279</v>
      </c>
      <c r="G19">
        <v>0.211145</v>
      </c>
      <c r="H19">
        <v>-0.875888</v>
      </c>
      <c r="I19">
        <v>-17.902915</v>
      </c>
      <c r="J19">
        <v>0.375999</v>
      </c>
    </row>
    <row r="20" spans="1:10" ht="12.75">
      <c r="A20">
        <v>100</v>
      </c>
      <c r="B20">
        <v>-0.554215</v>
      </c>
      <c r="C20">
        <v>-28.167551</v>
      </c>
      <c r="D20">
        <v>0.540853</v>
      </c>
      <c r="E20">
        <v>-1.197561</v>
      </c>
      <c r="F20">
        <v>-7.638279</v>
      </c>
      <c r="G20">
        <v>0.211145</v>
      </c>
      <c r="H20">
        <v>-0.875888</v>
      </c>
      <c r="I20">
        <v>-17.902915</v>
      </c>
      <c r="J20">
        <v>0.375999</v>
      </c>
    </row>
    <row r="21" spans="1:10" ht="12.75">
      <c r="A21">
        <v>0</v>
      </c>
      <c r="B21">
        <v>-0.515571</v>
      </c>
      <c r="C21">
        <v>-27.405246</v>
      </c>
      <c r="D21">
        <v>0.499131</v>
      </c>
      <c r="E21">
        <v>-0.940515</v>
      </c>
      <c r="F21">
        <v>-6.612499</v>
      </c>
      <c r="G21">
        <v>0.284703</v>
      </c>
      <c r="H21">
        <v>-0.728043</v>
      </c>
      <c r="I21">
        <v>-17.008872</v>
      </c>
      <c r="J21">
        <v>0.391917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L32" sqref="L32"/>
    </sheetView>
  </sheetViews>
  <sheetFormatPr defaultColWidth="11.00390625" defaultRowHeight="12.75"/>
  <sheetData>
    <row r="1" spans="1:11" ht="12.75">
      <c r="A1" t="s">
        <v>0</v>
      </c>
      <c r="B1" t="s">
        <v>1</v>
      </c>
      <c r="E1" t="s">
        <v>2</v>
      </c>
      <c r="H1" t="s">
        <v>3</v>
      </c>
      <c r="K1" t="s">
        <v>4</v>
      </c>
    </row>
    <row r="2" spans="1:13" ht="12.7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7</v>
      </c>
      <c r="G2" t="s">
        <v>8</v>
      </c>
      <c r="H2" t="s">
        <v>10</v>
      </c>
      <c r="I2" t="s">
        <v>7</v>
      </c>
      <c r="J2" t="s">
        <v>8</v>
      </c>
      <c r="K2" t="s">
        <v>10</v>
      </c>
      <c r="L2" t="s">
        <v>7</v>
      </c>
      <c r="M2" t="s">
        <v>11</v>
      </c>
    </row>
    <row r="3" spans="1:13" ht="12.75">
      <c r="A3">
        <v>1800</v>
      </c>
      <c r="B3">
        <v>0.628069</v>
      </c>
      <c r="C3">
        <v>-0.255514</v>
      </c>
      <c r="D3">
        <v>0.039748</v>
      </c>
      <c r="E3">
        <v>0.519613</v>
      </c>
      <c r="F3">
        <v>-0.42496</v>
      </c>
      <c r="G3">
        <v>0.301063</v>
      </c>
      <c r="H3">
        <v>0.573841</v>
      </c>
      <c r="I3">
        <v>-0.340237</v>
      </c>
      <c r="J3">
        <v>0.170405</v>
      </c>
      <c r="K3">
        <v>0.641384</v>
      </c>
      <c r="L3">
        <v>-0.136928</v>
      </c>
      <c r="M3">
        <v>0.166305</v>
      </c>
    </row>
    <row r="4" spans="1:13" ht="12.75">
      <c r="A4">
        <v>1700</v>
      </c>
      <c r="B4">
        <v>0.714115</v>
      </c>
      <c r="C4">
        <v>0.005634</v>
      </c>
      <c r="D4">
        <v>0.091477</v>
      </c>
      <c r="E4">
        <v>0.568652</v>
      </c>
      <c r="F4">
        <v>-0.279491</v>
      </c>
      <c r="G4">
        <v>0.241133</v>
      </c>
      <c r="H4">
        <v>0.641384</v>
      </c>
      <c r="I4">
        <v>-0.136928</v>
      </c>
      <c r="J4">
        <v>0.166305</v>
      </c>
      <c r="K4" s="1">
        <v>0.641384</v>
      </c>
      <c r="L4" s="1">
        <v>-0.136928</v>
      </c>
      <c r="M4" s="1">
        <v>0.166305</v>
      </c>
    </row>
    <row r="5" spans="1:13" ht="12.75">
      <c r="A5">
        <v>1600</v>
      </c>
      <c r="B5">
        <v>0.669908</v>
      </c>
      <c r="C5">
        <v>-0.140364</v>
      </c>
      <c r="D5">
        <v>0.053849</v>
      </c>
      <c r="E5">
        <v>0.508034</v>
      </c>
      <c r="F5">
        <v>-0.446363</v>
      </c>
      <c r="G5">
        <v>0.446942</v>
      </c>
      <c r="H5">
        <v>0.588971</v>
      </c>
      <c r="I5">
        <v>-0.293363</v>
      </c>
      <c r="J5">
        <v>0.250395</v>
      </c>
      <c r="K5" s="1">
        <v>0.588971</v>
      </c>
      <c r="L5" s="1">
        <v>-0.293363</v>
      </c>
      <c r="M5" s="1">
        <v>0.250395</v>
      </c>
    </row>
    <row r="6" spans="1:13" ht="12.75">
      <c r="A6">
        <v>1500</v>
      </c>
      <c r="B6">
        <v>0.57289</v>
      </c>
      <c r="C6">
        <v>-0.489915</v>
      </c>
      <c r="D6">
        <v>0.020843</v>
      </c>
      <c r="E6">
        <v>0.557452</v>
      </c>
      <c r="F6">
        <v>-0.299531</v>
      </c>
      <c r="G6">
        <v>0.514445</v>
      </c>
      <c r="H6">
        <v>0.565171</v>
      </c>
      <c r="I6">
        <v>-0.394723</v>
      </c>
      <c r="J6">
        <v>0.267644</v>
      </c>
      <c r="K6" s="1">
        <v>0.565171</v>
      </c>
      <c r="L6" s="1">
        <v>-0.394723</v>
      </c>
      <c r="M6" s="1">
        <v>0.267644</v>
      </c>
    </row>
    <row r="7" spans="1:13" ht="12.75">
      <c r="A7">
        <v>1400</v>
      </c>
      <c r="B7">
        <v>0.438005</v>
      </c>
      <c r="C7">
        <v>-0.883152</v>
      </c>
      <c r="D7">
        <v>0.00099</v>
      </c>
      <c r="E7">
        <v>0.032444</v>
      </c>
      <c r="F7">
        <v>-1.903894</v>
      </c>
      <c r="G7">
        <v>0.001102</v>
      </c>
      <c r="H7">
        <v>0.235224</v>
      </c>
      <c r="I7">
        <v>-1.393523</v>
      </c>
      <c r="J7">
        <v>0.001046</v>
      </c>
      <c r="K7">
        <v>0.391728</v>
      </c>
      <c r="L7">
        <v>-0.893429</v>
      </c>
      <c r="M7">
        <v>0.34102</v>
      </c>
    </row>
    <row r="8" spans="1:13" ht="12.75">
      <c r="A8">
        <v>1300</v>
      </c>
      <c r="B8">
        <v>0.654096</v>
      </c>
      <c r="C8">
        <v>-0.188151</v>
      </c>
      <c r="D8">
        <v>0.005511</v>
      </c>
      <c r="E8">
        <v>-0.209585</v>
      </c>
      <c r="F8">
        <v>-2.652683</v>
      </c>
      <c r="G8">
        <v>0.170644</v>
      </c>
      <c r="H8">
        <v>0.222255</v>
      </c>
      <c r="I8">
        <v>-1.420417</v>
      </c>
      <c r="J8">
        <v>0.088077</v>
      </c>
      <c r="K8">
        <v>0.391728</v>
      </c>
      <c r="L8">
        <v>-0.893429</v>
      </c>
      <c r="M8">
        <v>0.34102</v>
      </c>
    </row>
    <row r="9" spans="1:13" ht="12.75">
      <c r="A9">
        <v>1200</v>
      </c>
      <c r="B9">
        <v>0.544871</v>
      </c>
      <c r="C9">
        <v>-0.541111</v>
      </c>
      <c r="D9">
        <v>0.143524</v>
      </c>
      <c r="E9">
        <v>-0.251813</v>
      </c>
      <c r="F9">
        <v>-2.762452</v>
      </c>
      <c r="G9">
        <v>0.112444</v>
      </c>
      <c r="H9">
        <v>0.146529</v>
      </c>
      <c r="I9">
        <v>-1.651781</v>
      </c>
      <c r="J9">
        <v>0.127984</v>
      </c>
      <c r="K9">
        <v>0.391728</v>
      </c>
      <c r="L9">
        <v>-0.893429</v>
      </c>
      <c r="M9">
        <v>0.34102</v>
      </c>
    </row>
    <row r="10" spans="1:13" ht="12.75">
      <c r="A10">
        <v>1100</v>
      </c>
      <c r="B10">
        <v>0.443435</v>
      </c>
      <c r="C10">
        <v>-0.871242</v>
      </c>
      <c r="D10">
        <v>0.329952</v>
      </c>
      <c r="E10">
        <v>-0.385982</v>
      </c>
      <c r="F10">
        <v>-3.189068</v>
      </c>
      <c r="G10">
        <v>0.389558</v>
      </c>
      <c r="H10">
        <v>0.028726</v>
      </c>
      <c r="I10">
        <v>-2.030155</v>
      </c>
      <c r="J10">
        <v>0.359755</v>
      </c>
      <c r="K10">
        <v>0.391728</v>
      </c>
      <c r="L10">
        <v>-0.893429</v>
      </c>
      <c r="M10">
        <v>0.34102</v>
      </c>
    </row>
    <row r="11" spans="1:13" ht="12.75">
      <c r="A11">
        <v>1000</v>
      </c>
      <c r="B11">
        <v>0.654741</v>
      </c>
      <c r="C11">
        <v>-0.158239</v>
      </c>
      <c r="D11">
        <v>0.217043</v>
      </c>
      <c r="E11">
        <v>-0.052986</v>
      </c>
      <c r="F11">
        <v>-2.224264</v>
      </c>
      <c r="G11">
        <v>0.567025</v>
      </c>
      <c r="H11">
        <v>0.300877</v>
      </c>
      <c r="I11">
        <v>-1.191251</v>
      </c>
      <c r="J11">
        <v>0.392034</v>
      </c>
      <c r="K11">
        <v>0.391728</v>
      </c>
      <c r="L11">
        <v>-0.893429</v>
      </c>
      <c r="M11">
        <v>0.34102</v>
      </c>
    </row>
    <row r="12" spans="1:13" ht="12.75">
      <c r="A12">
        <v>900</v>
      </c>
      <c r="B12">
        <v>0.788147</v>
      </c>
      <c r="C12">
        <v>0.263428</v>
      </c>
      <c r="D12">
        <v>0.325718</v>
      </c>
      <c r="E12">
        <v>-0.014374</v>
      </c>
      <c r="F12">
        <v>-2.094857</v>
      </c>
      <c r="G12">
        <v>0.340297</v>
      </c>
      <c r="H12">
        <v>0.386886</v>
      </c>
      <c r="I12">
        <v>-0.915714</v>
      </c>
      <c r="J12">
        <v>0.333008</v>
      </c>
      <c r="K12">
        <v>0.391728</v>
      </c>
      <c r="L12">
        <v>-0.893429</v>
      </c>
      <c r="M12">
        <v>0.34102</v>
      </c>
    </row>
    <row r="13" spans="1:13" ht="12.75">
      <c r="A13">
        <v>800</v>
      </c>
      <c r="B13">
        <v>0.795732</v>
      </c>
      <c r="C13">
        <v>0.297737</v>
      </c>
      <c r="D13">
        <v>0.352664</v>
      </c>
      <c r="E13">
        <v>-0.012502</v>
      </c>
      <c r="F13">
        <v>-2.085298</v>
      </c>
      <c r="G13">
        <v>0.329543</v>
      </c>
      <c r="H13">
        <v>0.391615</v>
      </c>
      <c r="I13">
        <v>-0.893781</v>
      </c>
      <c r="J13">
        <v>0.341103</v>
      </c>
      <c r="K13">
        <v>0.391728</v>
      </c>
      <c r="L13">
        <v>-0.893429</v>
      </c>
      <c r="M13">
        <v>0.34102</v>
      </c>
    </row>
    <row r="14" spans="1:13" ht="12.75">
      <c r="A14">
        <v>700</v>
      </c>
      <c r="B14">
        <v>0.795736</v>
      </c>
      <c r="C14">
        <v>0.297754</v>
      </c>
      <c r="D14">
        <v>0.352681</v>
      </c>
      <c r="E14">
        <v>-0.01228</v>
      </c>
      <c r="F14">
        <v>-2.084612</v>
      </c>
      <c r="G14">
        <v>0.329358</v>
      </c>
      <c r="H14">
        <v>0.391728</v>
      </c>
      <c r="I14">
        <v>-0.893429</v>
      </c>
      <c r="J14">
        <v>0.34102</v>
      </c>
      <c r="K14" s="1">
        <v>0.391728</v>
      </c>
      <c r="L14" s="1">
        <v>-0.893429</v>
      </c>
      <c r="M14" s="1">
        <v>0.34102</v>
      </c>
    </row>
    <row r="15" spans="1:13" ht="12.75">
      <c r="A15">
        <v>600</v>
      </c>
      <c r="B15">
        <v>0.789069</v>
      </c>
      <c r="C15">
        <v>0.265858</v>
      </c>
      <c r="D15">
        <v>0.339583</v>
      </c>
      <c r="E15">
        <v>-0.021038</v>
      </c>
      <c r="F15">
        <v>-2.112964</v>
      </c>
      <c r="G15">
        <v>0.315752</v>
      </c>
      <c r="H15">
        <v>0.384016</v>
      </c>
      <c r="I15">
        <v>-0.923553</v>
      </c>
      <c r="J15">
        <v>0.327667</v>
      </c>
      <c r="K15" s="1">
        <v>0.384016</v>
      </c>
      <c r="L15" s="1">
        <v>-0.923553</v>
      </c>
      <c r="M15" s="1">
        <v>0.327667</v>
      </c>
    </row>
    <row r="16" spans="1:10" ht="12.75">
      <c r="A16">
        <v>500</v>
      </c>
      <c r="B16">
        <v>0.687488</v>
      </c>
      <c r="C16">
        <v>-0.073763</v>
      </c>
      <c r="D16">
        <v>0.171029</v>
      </c>
      <c r="E16">
        <v>-0.01896</v>
      </c>
      <c r="F16">
        <v>-2.101402</v>
      </c>
      <c r="G16">
        <v>0.30236</v>
      </c>
      <c r="H16">
        <v>0.334264</v>
      </c>
      <c r="I16">
        <v>-1.087582</v>
      </c>
      <c r="J16">
        <v>0.236694</v>
      </c>
    </row>
    <row r="17" spans="1:10" ht="12.75">
      <c r="A17">
        <v>400</v>
      </c>
      <c r="B17">
        <v>0.687488</v>
      </c>
      <c r="C17">
        <v>-0.073763</v>
      </c>
      <c r="D17">
        <v>0.171029</v>
      </c>
      <c r="E17">
        <v>-0.01896</v>
      </c>
      <c r="F17">
        <v>-2.101402</v>
      </c>
      <c r="G17">
        <v>0.30236</v>
      </c>
      <c r="H17">
        <v>0.334264</v>
      </c>
      <c r="I17">
        <v>-1.087582</v>
      </c>
      <c r="J17">
        <v>0.236694</v>
      </c>
    </row>
    <row r="18" spans="1:10" ht="12.75">
      <c r="A18">
        <v>300</v>
      </c>
      <c r="B18">
        <v>0.598338</v>
      </c>
      <c r="C18">
        <v>-0.381585</v>
      </c>
      <c r="D18">
        <v>0.109205</v>
      </c>
      <c r="E18">
        <v>-1.442236</v>
      </c>
      <c r="F18">
        <v>-6.433335</v>
      </c>
      <c r="G18">
        <v>0.266354</v>
      </c>
      <c r="H18">
        <v>-0.421949</v>
      </c>
      <c r="I18">
        <v>-3.40746</v>
      </c>
      <c r="J18">
        <v>0.187779</v>
      </c>
    </row>
    <row r="19" spans="1:10" ht="12.75">
      <c r="A19">
        <v>200</v>
      </c>
      <c r="B19">
        <v>-0.737231</v>
      </c>
      <c r="C19">
        <v>-5.313085</v>
      </c>
      <c r="D19">
        <v>0.264205</v>
      </c>
      <c r="E19">
        <v>-1.442236</v>
      </c>
      <c r="F19">
        <v>-6.433335</v>
      </c>
      <c r="G19">
        <v>0.266354</v>
      </c>
      <c r="H19">
        <v>-1.089733</v>
      </c>
      <c r="I19">
        <v>-5.87321</v>
      </c>
      <c r="J19">
        <v>0.26528</v>
      </c>
    </row>
    <row r="20" spans="1:10" ht="12.75">
      <c r="A20">
        <v>100</v>
      </c>
      <c r="B20">
        <v>-0.737231</v>
      </c>
      <c r="C20">
        <v>-5.313085</v>
      </c>
      <c r="D20">
        <v>0.264205</v>
      </c>
      <c r="E20">
        <v>-1.442236</v>
      </c>
      <c r="F20">
        <v>-6.433335</v>
      </c>
      <c r="G20">
        <v>0.266354</v>
      </c>
      <c r="H20">
        <v>-1.089733</v>
      </c>
      <c r="I20">
        <v>-5.87321</v>
      </c>
      <c r="J20">
        <v>0.26528</v>
      </c>
    </row>
    <row r="21" spans="1:10" ht="12.75">
      <c r="A21">
        <v>0</v>
      </c>
      <c r="B21">
        <v>-0.652895</v>
      </c>
      <c r="C21">
        <v>-5.006232</v>
      </c>
      <c r="D21">
        <v>0.264675</v>
      </c>
      <c r="E21">
        <v>-1.13408</v>
      </c>
      <c r="F21">
        <v>-5.481837</v>
      </c>
      <c r="G21">
        <v>0.325173</v>
      </c>
      <c r="H21">
        <v>-0.893488</v>
      </c>
      <c r="I21">
        <v>-5.244034</v>
      </c>
      <c r="J21">
        <v>0.294924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K4" sqref="K4:M6"/>
    </sheetView>
  </sheetViews>
  <sheetFormatPr defaultColWidth="7.625" defaultRowHeight="12.75"/>
  <cols>
    <col min="1" max="16384" width="7.625" style="2" customWidth="1"/>
  </cols>
  <sheetData>
    <row r="1" spans="1:11" ht="12">
      <c r="A1" s="2" t="s">
        <v>0</v>
      </c>
      <c r="B1" s="2" t="s">
        <v>1</v>
      </c>
      <c r="E1" s="2" t="s">
        <v>2</v>
      </c>
      <c r="H1" s="2" t="s">
        <v>3</v>
      </c>
      <c r="K1" s="2" t="s">
        <v>4</v>
      </c>
    </row>
    <row r="2" spans="1:13" ht="12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7</v>
      </c>
      <c r="G2" s="2" t="s">
        <v>8</v>
      </c>
      <c r="H2" s="2" t="s">
        <v>10</v>
      </c>
      <c r="I2" s="2" t="s">
        <v>7</v>
      </c>
      <c r="J2" s="2" t="s">
        <v>8</v>
      </c>
      <c r="K2" s="2" t="s">
        <v>10</v>
      </c>
      <c r="L2" s="2" t="s">
        <v>7</v>
      </c>
      <c r="M2" s="2" t="s">
        <v>11</v>
      </c>
    </row>
    <row r="3" spans="1:13" ht="12">
      <c r="A3" s="2">
        <v>1800</v>
      </c>
      <c r="B3" s="2">
        <v>0.729133</v>
      </c>
      <c r="C3" s="2">
        <v>-1.250955</v>
      </c>
      <c r="D3" s="2">
        <v>0.004553</v>
      </c>
      <c r="E3" s="2">
        <v>0.54603</v>
      </c>
      <c r="F3" s="2">
        <v>-1.66452</v>
      </c>
      <c r="G3" s="2">
        <v>0.364282</v>
      </c>
      <c r="H3" s="2">
        <v>0.637582</v>
      </c>
      <c r="I3" s="2">
        <v>-1.457738</v>
      </c>
      <c r="J3" s="2">
        <v>0.184417</v>
      </c>
      <c r="K3" s="2">
        <v>0.701629</v>
      </c>
      <c r="L3" s="2">
        <v>-1.049941</v>
      </c>
      <c r="M3" s="2">
        <v>0.172012</v>
      </c>
    </row>
    <row r="4" spans="1:13" ht="12">
      <c r="A4" s="2">
        <v>1700</v>
      </c>
      <c r="B4" s="2">
        <v>0.786966</v>
      </c>
      <c r="C4" s="2">
        <v>-0.859489</v>
      </c>
      <c r="D4" s="2">
        <v>0.005594</v>
      </c>
      <c r="E4" s="2">
        <v>0.616292</v>
      </c>
      <c r="F4" s="2">
        <v>-1.240394</v>
      </c>
      <c r="G4" s="2">
        <v>0.338429</v>
      </c>
      <c r="H4" s="2">
        <v>0.701629</v>
      </c>
      <c r="I4" s="2">
        <v>-1.049941</v>
      </c>
      <c r="J4" s="2">
        <v>0.172012</v>
      </c>
      <c r="K4" s="3">
        <v>0.701629</v>
      </c>
      <c r="L4" s="3">
        <v>-1.049941</v>
      </c>
      <c r="M4" s="3">
        <v>0.172012</v>
      </c>
    </row>
    <row r="5" spans="1:13" ht="12">
      <c r="A5" s="2">
        <v>1600</v>
      </c>
      <c r="B5" s="2">
        <v>0.720936</v>
      </c>
      <c r="C5" s="2">
        <v>-1.397841</v>
      </c>
      <c r="D5" s="2">
        <v>0.003207</v>
      </c>
      <c r="E5" s="2">
        <v>0.505162</v>
      </c>
      <c r="F5" s="2">
        <v>-1.8866</v>
      </c>
      <c r="G5" s="2">
        <v>0.502784</v>
      </c>
      <c r="H5" s="2">
        <v>0.613049</v>
      </c>
      <c r="I5" s="2">
        <v>-1.642221</v>
      </c>
      <c r="J5" s="2">
        <v>0.252995</v>
      </c>
      <c r="K5" s="3">
        <v>0.613049</v>
      </c>
      <c r="L5" s="3">
        <v>-1.642221</v>
      </c>
      <c r="M5" s="3">
        <v>0.252995</v>
      </c>
    </row>
    <row r="6" spans="1:13" ht="12">
      <c r="A6" s="2">
        <v>1500</v>
      </c>
      <c r="B6" s="2">
        <v>0.583518</v>
      </c>
      <c r="C6" s="2">
        <v>-2.588611</v>
      </c>
      <c r="D6" s="2">
        <v>0.0337</v>
      </c>
      <c r="E6" s="2">
        <v>0.548848</v>
      </c>
      <c r="F6" s="2">
        <v>-1.628487</v>
      </c>
      <c r="G6" s="2">
        <v>0.49511</v>
      </c>
      <c r="H6" s="2">
        <v>0.566183</v>
      </c>
      <c r="I6" s="2">
        <v>-2.108549</v>
      </c>
      <c r="J6" s="2">
        <v>0.264405</v>
      </c>
      <c r="K6" s="3">
        <v>0.566183</v>
      </c>
      <c r="L6" s="3">
        <v>-2.108549</v>
      </c>
      <c r="M6" s="3">
        <v>0.264405</v>
      </c>
    </row>
    <row r="7" spans="1:10" ht="12">
      <c r="A7" s="2">
        <v>1400</v>
      </c>
      <c r="B7" s="2">
        <v>0.588585</v>
      </c>
      <c r="C7" s="2">
        <v>-2.349388</v>
      </c>
      <c r="D7" s="2">
        <v>0.003736</v>
      </c>
      <c r="E7" s="2">
        <v>0.029359</v>
      </c>
      <c r="F7" s="2">
        <v>-4.810756</v>
      </c>
      <c r="G7" s="2">
        <v>0.000578</v>
      </c>
      <c r="H7" s="2">
        <v>0.308972</v>
      </c>
      <c r="I7" s="2">
        <v>-3.580072</v>
      </c>
      <c r="J7" s="2">
        <v>0.002157</v>
      </c>
    </row>
    <row r="8" spans="1:10" ht="12">
      <c r="A8" s="2">
        <v>1300</v>
      </c>
      <c r="B8" s="2">
        <v>0.827047</v>
      </c>
      <c r="C8" s="2">
        <v>-0.484883</v>
      </c>
      <c r="D8" s="2">
        <v>0.003962</v>
      </c>
      <c r="E8" s="2">
        <v>-0.179277</v>
      </c>
      <c r="F8" s="2">
        <v>-6.103881</v>
      </c>
      <c r="G8" s="2">
        <v>0.161939</v>
      </c>
      <c r="H8" s="2">
        <v>0.323885</v>
      </c>
      <c r="I8" s="2">
        <v>-3.294382</v>
      </c>
      <c r="J8" s="2">
        <v>0.082951</v>
      </c>
    </row>
    <row r="9" spans="1:10" ht="12">
      <c r="A9" s="2">
        <v>1200</v>
      </c>
      <c r="B9" s="2">
        <v>0.757693</v>
      </c>
      <c r="C9" s="2">
        <v>-1.004889</v>
      </c>
      <c r="D9" s="2">
        <v>0.12644</v>
      </c>
      <c r="E9" s="2">
        <v>-0.208277</v>
      </c>
      <c r="F9" s="2">
        <v>-6.23753</v>
      </c>
      <c r="G9" s="2">
        <v>0.063554</v>
      </c>
      <c r="H9" s="2">
        <v>0.274708</v>
      </c>
      <c r="I9" s="2">
        <v>-3.62121</v>
      </c>
      <c r="J9" s="2">
        <v>0.094997</v>
      </c>
    </row>
    <row r="10" spans="1:10" ht="12">
      <c r="A10" s="2">
        <v>1100</v>
      </c>
      <c r="B10" s="2">
        <v>0.700238</v>
      </c>
      <c r="C10" s="2">
        <v>-1.442253</v>
      </c>
      <c r="D10" s="2">
        <v>0.21616</v>
      </c>
      <c r="E10" s="2">
        <v>-0.347754</v>
      </c>
      <c r="F10" s="2">
        <v>-7.127907</v>
      </c>
      <c r="G10" s="2">
        <v>0.39007</v>
      </c>
      <c r="H10" s="2">
        <v>0.176242</v>
      </c>
      <c r="I10" s="2">
        <v>-4.28508</v>
      </c>
      <c r="J10" s="2">
        <v>0.303115</v>
      </c>
    </row>
    <row r="11" spans="1:10" ht="12">
      <c r="A11" s="2">
        <v>1000</v>
      </c>
      <c r="B11" s="2">
        <v>0.632801</v>
      </c>
      <c r="C11" s="2">
        <v>-2.064333</v>
      </c>
      <c r="D11" s="2">
        <v>0.082961</v>
      </c>
      <c r="E11" s="2">
        <v>0.012833</v>
      </c>
      <c r="F11" s="2">
        <v>-5.036285</v>
      </c>
      <c r="G11" s="2">
        <v>0.55456</v>
      </c>
      <c r="H11" s="2">
        <v>0.322817</v>
      </c>
      <c r="I11" s="2">
        <v>-3.550309</v>
      </c>
      <c r="J11" s="2">
        <v>0.318761</v>
      </c>
    </row>
    <row r="12" spans="1:10" ht="12">
      <c r="A12" s="2">
        <v>900</v>
      </c>
      <c r="B12" s="2">
        <v>0.784237</v>
      </c>
      <c r="C12" s="2">
        <v>-0.879218</v>
      </c>
      <c r="D12" s="2">
        <v>0.128497</v>
      </c>
      <c r="E12" s="2">
        <v>0.05223</v>
      </c>
      <c r="F12" s="2">
        <v>-4.769844</v>
      </c>
      <c r="G12" s="2">
        <v>0.268514</v>
      </c>
      <c r="H12" s="2">
        <v>0.418233</v>
      </c>
      <c r="I12" s="2">
        <v>-2.824531</v>
      </c>
      <c r="J12" s="2">
        <v>0.198505</v>
      </c>
    </row>
    <row r="13" spans="1:10" ht="12">
      <c r="A13" s="2">
        <v>800</v>
      </c>
      <c r="B13" s="2">
        <v>0.785329</v>
      </c>
      <c r="C13" s="2">
        <v>-0.846818</v>
      </c>
      <c r="D13" s="2">
        <v>0.144571</v>
      </c>
      <c r="E13" s="2">
        <v>0.051828</v>
      </c>
      <c r="F13" s="2">
        <v>-4.763876</v>
      </c>
      <c r="G13" s="2">
        <v>0.270426</v>
      </c>
      <c r="H13" s="2">
        <v>0.418578</v>
      </c>
      <c r="I13" s="2">
        <v>-2.805347</v>
      </c>
      <c r="J13" s="2">
        <v>0.207499</v>
      </c>
    </row>
    <row r="14" spans="1:10" ht="12">
      <c r="A14" s="2">
        <v>700</v>
      </c>
      <c r="B14" s="2">
        <v>0.785339</v>
      </c>
      <c r="C14" s="2">
        <v>-0.846788</v>
      </c>
      <c r="D14" s="2">
        <v>0.144594</v>
      </c>
      <c r="E14" s="2">
        <v>0.052027</v>
      </c>
      <c r="F14" s="2">
        <v>-4.762652</v>
      </c>
      <c r="G14" s="2">
        <v>0.270216</v>
      </c>
      <c r="H14" s="2">
        <v>0.418683</v>
      </c>
      <c r="I14" s="2">
        <v>-2.80472</v>
      </c>
      <c r="J14" s="2">
        <v>0.207405</v>
      </c>
    </row>
    <row r="15" spans="1:10" ht="12">
      <c r="A15" s="2">
        <v>600</v>
      </c>
      <c r="B15" s="2">
        <v>0.770276</v>
      </c>
      <c r="C15" s="2">
        <v>-0.996992</v>
      </c>
      <c r="D15" s="2">
        <v>0.127195</v>
      </c>
      <c r="E15" s="2">
        <v>0.039484</v>
      </c>
      <c r="F15" s="2">
        <v>-4.843371</v>
      </c>
      <c r="G15" s="2">
        <v>0.264348</v>
      </c>
      <c r="H15" s="2">
        <v>0.40488</v>
      </c>
      <c r="I15" s="2">
        <v>-2.920181</v>
      </c>
      <c r="J15" s="2">
        <v>0.195772</v>
      </c>
    </row>
    <row r="16" spans="1:10" ht="12">
      <c r="A16" s="2">
        <v>500</v>
      </c>
      <c r="B16" s="2">
        <v>0.658184</v>
      </c>
      <c r="C16" s="2">
        <v>-1.921518</v>
      </c>
      <c r="D16" s="2">
        <v>0.012555</v>
      </c>
      <c r="E16" s="2">
        <v>0.042536</v>
      </c>
      <c r="F16" s="2">
        <v>-4.812905</v>
      </c>
      <c r="G16" s="2">
        <v>0.244115</v>
      </c>
      <c r="H16" s="2">
        <v>0.35036</v>
      </c>
      <c r="I16" s="2">
        <v>-3.367211</v>
      </c>
      <c r="J16" s="2">
        <v>0.128335</v>
      </c>
    </row>
    <row r="17" spans="1:10" ht="12">
      <c r="A17" s="2">
        <v>400</v>
      </c>
      <c r="B17" s="2">
        <v>0.658184</v>
      </c>
      <c r="C17" s="2">
        <v>-1.921518</v>
      </c>
      <c r="D17" s="2">
        <v>0.012555</v>
      </c>
      <c r="E17" s="2">
        <v>0.042536</v>
      </c>
      <c r="F17" s="2">
        <v>-4.812905</v>
      </c>
      <c r="G17" s="2">
        <v>0.244115</v>
      </c>
      <c r="H17" s="2">
        <v>0.35036</v>
      </c>
      <c r="I17" s="2">
        <v>-3.367211</v>
      </c>
      <c r="J17" s="2">
        <v>0.128335</v>
      </c>
    </row>
    <row r="18" spans="1:10" ht="12">
      <c r="A18" s="2">
        <v>300</v>
      </c>
      <c r="B18" s="2">
        <v>0.555913</v>
      </c>
      <c r="C18" s="2">
        <v>-2.785857</v>
      </c>
      <c r="D18" s="2">
        <v>0.001051</v>
      </c>
      <c r="E18" s="2">
        <v>-1.418111</v>
      </c>
      <c r="F18" s="2">
        <v>-13.713417</v>
      </c>
      <c r="G18" s="2">
        <v>0.153929</v>
      </c>
      <c r="H18" s="2">
        <v>-0.431099</v>
      </c>
      <c r="I18" s="2">
        <v>-8.249637</v>
      </c>
      <c r="J18" s="2">
        <v>0.07749</v>
      </c>
    </row>
    <row r="19" spans="1:10" ht="12">
      <c r="A19" s="2">
        <v>200</v>
      </c>
      <c r="B19" s="2">
        <v>-1.223789</v>
      </c>
      <c r="C19" s="2">
        <v>-18.626578</v>
      </c>
      <c r="D19" s="2">
        <v>0.062795</v>
      </c>
      <c r="E19" s="2">
        <v>-1.418111</v>
      </c>
      <c r="F19" s="2">
        <v>-13.713418</v>
      </c>
      <c r="G19" s="2">
        <v>0.153929</v>
      </c>
      <c r="H19" s="2">
        <v>-1.32095</v>
      </c>
      <c r="I19" s="2">
        <v>-16.169998</v>
      </c>
      <c r="J19" s="2">
        <v>0.108362</v>
      </c>
    </row>
    <row r="20" spans="1:10" ht="12">
      <c r="A20" s="2">
        <v>100</v>
      </c>
      <c r="B20" s="2">
        <v>-1.223789</v>
      </c>
      <c r="C20" s="2">
        <v>-18.626578</v>
      </c>
      <c r="D20" s="2">
        <v>0.062795</v>
      </c>
      <c r="E20" s="2">
        <v>-1.418111</v>
      </c>
      <c r="F20" s="2">
        <v>-13.713417</v>
      </c>
      <c r="G20" s="2">
        <v>0.153929</v>
      </c>
      <c r="H20" s="2">
        <v>-1.32095</v>
      </c>
      <c r="I20" s="2">
        <v>-16.169998</v>
      </c>
      <c r="J20" s="2">
        <v>0.108362</v>
      </c>
    </row>
    <row r="21" spans="1:10" ht="12">
      <c r="A21" s="2">
        <v>0</v>
      </c>
      <c r="B21" s="2">
        <v>-1.100772</v>
      </c>
      <c r="C21" s="2">
        <v>-17.546379</v>
      </c>
      <c r="D21" s="2">
        <v>0.062501</v>
      </c>
      <c r="E21" s="2">
        <v>-1.09648</v>
      </c>
      <c r="F21" s="2">
        <v>-11.723443</v>
      </c>
      <c r="G21" s="2">
        <v>0.2313</v>
      </c>
      <c r="H21" s="2">
        <v>-1.098626</v>
      </c>
      <c r="I21" s="2">
        <v>-14.634911</v>
      </c>
      <c r="J21" s="2">
        <v>0.1469</v>
      </c>
    </row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K4" sqref="K4:M6"/>
    </sheetView>
  </sheetViews>
  <sheetFormatPr defaultColWidth="7.625" defaultRowHeight="12.75"/>
  <cols>
    <col min="1" max="16384" width="7.625" style="2" customWidth="1"/>
  </cols>
  <sheetData>
    <row r="1" spans="1:11" ht="12">
      <c r="A1" s="2" t="s">
        <v>0</v>
      </c>
      <c r="B1" s="2" t="s">
        <v>1</v>
      </c>
      <c r="E1" s="2" t="s">
        <v>2</v>
      </c>
      <c r="H1" s="2" t="s">
        <v>3</v>
      </c>
      <c r="K1" s="2" t="s">
        <v>4</v>
      </c>
    </row>
    <row r="2" spans="1:13" ht="12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7</v>
      </c>
      <c r="G2" s="2" t="s">
        <v>8</v>
      </c>
      <c r="H2" s="2" t="s">
        <v>10</v>
      </c>
      <c r="I2" s="2" t="s">
        <v>7</v>
      </c>
      <c r="J2" s="2" t="s">
        <v>8</v>
      </c>
      <c r="K2" s="2" t="s">
        <v>10</v>
      </c>
      <c r="L2" s="2" t="s">
        <v>7</v>
      </c>
      <c r="M2" s="2" t="s">
        <v>11</v>
      </c>
    </row>
    <row r="3" spans="1:13" ht="12">
      <c r="A3" s="2">
        <v>1800</v>
      </c>
      <c r="B3" s="2">
        <v>0.453176</v>
      </c>
      <c r="C3" s="2">
        <v>-0.949652</v>
      </c>
      <c r="D3" s="2">
        <v>4.3E-05</v>
      </c>
      <c r="E3" s="2">
        <v>0.581745</v>
      </c>
      <c r="F3" s="2">
        <v>-0.756308</v>
      </c>
      <c r="G3" s="2">
        <v>0.356158</v>
      </c>
      <c r="H3" s="2">
        <v>0.517461</v>
      </c>
      <c r="I3" s="2">
        <v>-0.85298</v>
      </c>
      <c r="J3" s="2">
        <v>0.1781</v>
      </c>
      <c r="K3" s="2">
        <v>0.638022</v>
      </c>
      <c r="L3" s="2">
        <v>-0.411777</v>
      </c>
      <c r="M3" s="2">
        <v>0.170451</v>
      </c>
    </row>
    <row r="4" spans="1:13" ht="12">
      <c r="A4" s="2">
        <v>1700</v>
      </c>
      <c r="B4" s="2">
        <v>0.627016</v>
      </c>
      <c r="C4" s="2">
        <v>-0.355241</v>
      </c>
      <c r="D4" s="2">
        <v>0.008355</v>
      </c>
      <c r="E4" s="2">
        <v>0.649028</v>
      </c>
      <c r="F4" s="2">
        <v>-0.468314</v>
      </c>
      <c r="G4" s="2">
        <v>0.332548</v>
      </c>
      <c r="H4" s="2">
        <v>0.638022</v>
      </c>
      <c r="I4" s="2">
        <v>-0.411777</v>
      </c>
      <c r="J4" s="2">
        <v>0.170451</v>
      </c>
      <c r="K4" s="3">
        <v>0.638022</v>
      </c>
      <c r="L4" s="3">
        <v>-0.411777</v>
      </c>
      <c r="M4" s="3">
        <v>0.170451</v>
      </c>
    </row>
    <row r="5" spans="1:13" ht="12">
      <c r="A5" s="2">
        <v>1600</v>
      </c>
      <c r="B5" s="2">
        <v>0.538289</v>
      </c>
      <c r="C5" s="2">
        <v>-0.674515</v>
      </c>
      <c r="D5" s="2">
        <v>1E-06</v>
      </c>
      <c r="E5" s="2">
        <v>0.549726</v>
      </c>
      <c r="F5" s="2">
        <v>-0.874225</v>
      </c>
      <c r="G5" s="2">
        <v>0.492121</v>
      </c>
      <c r="H5" s="2">
        <v>0.544008</v>
      </c>
      <c r="I5" s="2">
        <v>-0.77437</v>
      </c>
      <c r="J5" s="2">
        <v>0.246061</v>
      </c>
      <c r="K5" s="3">
        <v>0.544008</v>
      </c>
      <c r="L5" s="3">
        <v>-0.77437</v>
      </c>
      <c r="M5" s="3">
        <v>0.246061</v>
      </c>
    </row>
    <row r="6" spans="1:13" ht="12">
      <c r="A6" s="2">
        <v>1500</v>
      </c>
      <c r="B6" s="2">
        <v>0.402539</v>
      </c>
      <c r="C6" s="2">
        <v>-1.207033</v>
      </c>
      <c r="D6" s="2">
        <v>0.011238</v>
      </c>
      <c r="E6" s="2">
        <v>0.59246</v>
      </c>
      <c r="F6" s="2">
        <v>-0.694915</v>
      </c>
      <c r="G6" s="2">
        <v>0.487444</v>
      </c>
      <c r="H6" s="2">
        <v>0.4975</v>
      </c>
      <c r="I6" s="2">
        <v>-0.950974</v>
      </c>
      <c r="J6" s="2">
        <v>0.249341</v>
      </c>
      <c r="K6" s="3">
        <v>0.4975</v>
      </c>
      <c r="L6" s="3">
        <v>-0.950974</v>
      </c>
      <c r="M6" s="3">
        <v>0.249341</v>
      </c>
    </row>
    <row r="7" spans="1:10" ht="12">
      <c r="A7" s="2">
        <v>1400</v>
      </c>
      <c r="B7" s="2">
        <v>0.145126</v>
      </c>
      <c r="C7" s="2">
        <v>-2.067794</v>
      </c>
      <c r="D7" s="2">
        <v>0.017378</v>
      </c>
      <c r="E7" s="2">
        <v>0.024195</v>
      </c>
      <c r="F7" s="2">
        <v>-3.184528</v>
      </c>
      <c r="G7" s="2">
        <v>0.001419</v>
      </c>
      <c r="H7" s="2">
        <v>0.084661</v>
      </c>
      <c r="I7" s="2">
        <v>-2.626161</v>
      </c>
      <c r="J7" s="2">
        <v>0.009399</v>
      </c>
    </row>
    <row r="8" spans="1:10" ht="12">
      <c r="A8" s="2">
        <v>1300</v>
      </c>
      <c r="B8" s="2">
        <v>0.626947</v>
      </c>
      <c r="C8" s="2">
        <v>-0.344778</v>
      </c>
      <c r="D8" s="2">
        <v>0.013686</v>
      </c>
      <c r="E8" s="2">
        <v>-0.220086</v>
      </c>
      <c r="F8" s="2">
        <v>-4.269624</v>
      </c>
      <c r="G8" s="2">
        <v>0.168324</v>
      </c>
      <c r="H8" s="2">
        <v>0.203431</v>
      </c>
      <c r="I8" s="2">
        <v>-2.307201</v>
      </c>
      <c r="J8" s="2">
        <v>0.091005</v>
      </c>
    </row>
    <row r="9" spans="1:10" ht="12">
      <c r="A9" s="2">
        <v>1200</v>
      </c>
      <c r="B9" s="2">
        <v>0.478323</v>
      </c>
      <c r="C9" s="2">
        <v>-0.865192</v>
      </c>
      <c r="D9" s="2">
        <v>0.121974</v>
      </c>
      <c r="E9" s="2">
        <v>-0.250814</v>
      </c>
      <c r="F9" s="2">
        <v>-4.370568</v>
      </c>
      <c r="G9" s="2">
        <v>0.068047</v>
      </c>
      <c r="H9" s="2">
        <v>0.113755</v>
      </c>
      <c r="I9" s="2">
        <v>-2.61788</v>
      </c>
      <c r="J9" s="2">
        <v>0.09501</v>
      </c>
    </row>
    <row r="10" spans="1:10" ht="12">
      <c r="A10" s="2">
        <v>1100</v>
      </c>
      <c r="B10" s="2">
        <v>0.355843</v>
      </c>
      <c r="C10" s="2">
        <v>-1.287226</v>
      </c>
      <c r="D10" s="2">
        <v>0.2189</v>
      </c>
      <c r="E10" s="2">
        <v>-0.413513</v>
      </c>
      <c r="F10" s="2">
        <v>-5.113065</v>
      </c>
      <c r="G10" s="2">
        <v>0.397284</v>
      </c>
      <c r="H10" s="2">
        <v>-0.028835</v>
      </c>
      <c r="I10" s="2">
        <v>-3.200146</v>
      </c>
      <c r="J10" s="2">
        <v>0.308092</v>
      </c>
    </row>
    <row r="11" spans="1:10" ht="12">
      <c r="A11" s="2">
        <v>1000</v>
      </c>
      <c r="B11" s="2">
        <v>0.445107</v>
      </c>
      <c r="C11" s="2">
        <v>-0.946438</v>
      </c>
      <c r="D11" s="2">
        <v>0.116595</v>
      </c>
      <c r="E11" s="2">
        <v>-0.021072</v>
      </c>
      <c r="F11" s="2">
        <v>-3.480284</v>
      </c>
      <c r="G11" s="2">
        <v>0.558224</v>
      </c>
      <c r="H11" s="2">
        <v>0.212017</v>
      </c>
      <c r="I11" s="2">
        <v>-2.213361</v>
      </c>
      <c r="J11" s="2">
        <v>0.33741</v>
      </c>
    </row>
    <row r="12" spans="1:10" ht="12">
      <c r="A12" s="2">
        <v>900</v>
      </c>
      <c r="B12" s="2">
        <v>0.677729</v>
      </c>
      <c r="C12" s="2">
        <v>-0.154166</v>
      </c>
      <c r="D12" s="2">
        <v>0.174554</v>
      </c>
      <c r="E12" s="2">
        <v>0.027435</v>
      </c>
      <c r="F12" s="2">
        <v>-3.247884</v>
      </c>
      <c r="G12" s="2">
        <v>0.272894</v>
      </c>
      <c r="H12" s="2">
        <v>0.352582</v>
      </c>
      <c r="I12" s="2">
        <v>-1.701025</v>
      </c>
      <c r="J12" s="2">
        <v>0.223724</v>
      </c>
    </row>
    <row r="13" spans="1:10" ht="12">
      <c r="A13" s="2">
        <v>800</v>
      </c>
      <c r="B13" s="2">
        <v>0.663289</v>
      </c>
      <c r="C13" s="2">
        <v>-0.196519</v>
      </c>
      <c r="D13" s="2">
        <v>0.179942</v>
      </c>
      <c r="E13" s="2">
        <v>0.026805</v>
      </c>
      <c r="F13" s="2">
        <v>-3.244355</v>
      </c>
      <c r="G13" s="2">
        <v>0.275253</v>
      </c>
      <c r="H13" s="2">
        <v>0.345047</v>
      </c>
      <c r="I13" s="2">
        <v>-1.720437</v>
      </c>
      <c r="J13" s="2">
        <v>0.227598</v>
      </c>
    </row>
    <row r="14" spans="1:10" ht="12">
      <c r="A14" s="2">
        <v>700</v>
      </c>
      <c r="B14" s="2">
        <v>0.663274</v>
      </c>
      <c r="C14" s="2">
        <v>-0.196498</v>
      </c>
      <c r="D14" s="2">
        <v>0.179953</v>
      </c>
      <c r="E14" s="2">
        <v>0.027044</v>
      </c>
      <c r="F14" s="2">
        <v>-3.243296</v>
      </c>
      <c r="G14" s="2">
        <v>0.275031</v>
      </c>
      <c r="H14" s="2">
        <v>0.345159</v>
      </c>
      <c r="I14" s="2">
        <v>-1.719897</v>
      </c>
      <c r="J14" s="2">
        <v>0.227492</v>
      </c>
    </row>
    <row r="15" spans="1:10" ht="12">
      <c r="A15" s="2">
        <v>600</v>
      </c>
      <c r="B15" s="2">
        <v>0.657391</v>
      </c>
      <c r="C15" s="2">
        <v>-0.231729</v>
      </c>
      <c r="D15" s="2">
        <v>0.161695</v>
      </c>
      <c r="E15" s="2">
        <v>0.014438</v>
      </c>
      <c r="F15" s="2">
        <v>-3.301429</v>
      </c>
      <c r="G15" s="2">
        <v>0.269193</v>
      </c>
      <c r="H15" s="2">
        <v>0.335915</v>
      </c>
      <c r="I15" s="2">
        <v>-1.766579</v>
      </c>
      <c r="J15" s="2">
        <v>0.215444</v>
      </c>
    </row>
    <row r="16" spans="1:10" ht="12">
      <c r="A16" s="2">
        <v>500</v>
      </c>
      <c r="B16" s="2">
        <v>0.531565</v>
      </c>
      <c r="C16" s="2">
        <v>-0.673433</v>
      </c>
      <c r="D16" s="2">
        <v>0.069591</v>
      </c>
      <c r="E16" s="2">
        <v>0.017634</v>
      </c>
      <c r="F16" s="2">
        <v>-3.27856</v>
      </c>
      <c r="G16" s="2">
        <v>0.251315</v>
      </c>
      <c r="H16" s="2">
        <v>0.2746</v>
      </c>
      <c r="I16" s="2">
        <v>-1.975996</v>
      </c>
      <c r="J16" s="2">
        <v>0.160453</v>
      </c>
    </row>
    <row r="17" spans="1:10" ht="12">
      <c r="A17" s="2">
        <v>400</v>
      </c>
      <c r="B17" s="2">
        <v>0.531565</v>
      </c>
      <c r="C17" s="2">
        <v>-0.673433</v>
      </c>
      <c r="D17" s="2">
        <v>0.069591</v>
      </c>
      <c r="E17" s="2">
        <v>0.017634</v>
      </c>
      <c r="F17" s="2">
        <v>-3.27856</v>
      </c>
      <c r="G17" s="2">
        <v>0.251315</v>
      </c>
      <c r="H17" s="2">
        <v>0.2746</v>
      </c>
      <c r="I17" s="2">
        <v>-1.975996</v>
      </c>
      <c r="J17" s="2">
        <v>0.160453</v>
      </c>
    </row>
    <row r="18" spans="1:10" ht="12">
      <c r="A18" s="2">
        <v>300</v>
      </c>
      <c r="B18" s="2">
        <v>0.409075</v>
      </c>
      <c r="C18" s="2">
        <v>-1.126649</v>
      </c>
      <c r="D18" s="2">
        <v>0.03615</v>
      </c>
      <c r="E18" s="2">
        <v>-1.608489</v>
      </c>
      <c r="F18" s="2">
        <v>-10.382135</v>
      </c>
      <c r="G18" s="2">
        <v>0.159322</v>
      </c>
      <c r="H18" s="2">
        <v>-0.599707</v>
      </c>
      <c r="I18" s="2">
        <v>-5.754392</v>
      </c>
      <c r="J18" s="2">
        <v>0.097736</v>
      </c>
    </row>
    <row r="19" spans="1:10" ht="12">
      <c r="A19" s="2">
        <v>200</v>
      </c>
      <c r="B19" s="2">
        <v>-1.241799</v>
      </c>
      <c r="C19" s="2">
        <v>-7.752388</v>
      </c>
      <c r="D19" s="2">
        <v>0.138262</v>
      </c>
      <c r="E19" s="2">
        <v>-1.608489</v>
      </c>
      <c r="F19" s="2">
        <v>-10.382135</v>
      </c>
      <c r="G19" s="2">
        <v>0.159322</v>
      </c>
      <c r="H19" s="2">
        <v>-1.425144</v>
      </c>
      <c r="I19" s="2">
        <v>-9.067261</v>
      </c>
      <c r="J19" s="2">
        <v>0.148792</v>
      </c>
    </row>
    <row r="20" spans="1:10" ht="12">
      <c r="A20" s="2">
        <v>100</v>
      </c>
      <c r="B20" s="2">
        <v>-1.241799</v>
      </c>
      <c r="C20" s="2">
        <v>-7.752388</v>
      </c>
      <c r="D20" s="2">
        <v>0.138262</v>
      </c>
      <c r="E20" s="2">
        <v>-1.608489</v>
      </c>
      <c r="F20" s="2">
        <v>-10.382135</v>
      </c>
      <c r="G20" s="2">
        <v>0.159322</v>
      </c>
      <c r="H20" s="2">
        <v>-1.425144</v>
      </c>
      <c r="I20" s="2">
        <v>-9.067261</v>
      </c>
      <c r="J20" s="2">
        <v>0.148792</v>
      </c>
    </row>
    <row r="21" spans="1:10" ht="12">
      <c r="A21" s="2">
        <v>0</v>
      </c>
      <c r="B21" s="2">
        <v>-1.0981</v>
      </c>
      <c r="C21" s="2">
        <v>-7.198317</v>
      </c>
      <c r="D21" s="2">
        <v>0.140119</v>
      </c>
      <c r="E21" s="2">
        <v>-1.251538</v>
      </c>
      <c r="F21" s="2">
        <v>-8.799268</v>
      </c>
      <c r="G21" s="2">
        <v>0.237079</v>
      </c>
      <c r="H21" s="2">
        <v>-1.174819</v>
      </c>
      <c r="I21" s="2">
        <v>-7.998793</v>
      </c>
      <c r="J21" s="2">
        <v>0.188599</v>
      </c>
    </row>
  </sheetData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M4" sqref="M4"/>
    </sheetView>
  </sheetViews>
  <sheetFormatPr defaultColWidth="7.625" defaultRowHeight="12.75"/>
  <cols>
    <col min="1" max="16384" width="7.625" style="2" customWidth="1"/>
  </cols>
  <sheetData>
    <row r="1" spans="1:11" ht="12">
      <c r="A1" s="2" t="s">
        <v>0</v>
      </c>
      <c r="B1" s="2" t="s">
        <v>1</v>
      </c>
      <c r="E1" s="2" t="s">
        <v>2</v>
      </c>
      <c r="H1" s="2" t="s">
        <v>3</v>
      </c>
      <c r="K1" s="2" t="s">
        <v>4</v>
      </c>
    </row>
    <row r="2" spans="1:13" ht="12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7</v>
      </c>
      <c r="G2" s="2" t="s">
        <v>8</v>
      </c>
      <c r="H2" s="2" t="s">
        <v>10</v>
      </c>
      <c r="I2" s="2" t="s">
        <v>7</v>
      </c>
      <c r="J2" s="2" t="s">
        <v>8</v>
      </c>
      <c r="K2" s="2" t="s">
        <v>10</v>
      </c>
      <c r="L2" s="2" t="s">
        <v>7</v>
      </c>
      <c r="M2" s="2" t="s">
        <v>11</v>
      </c>
    </row>
    <row r="3" spans="1:13" ht="12">
      <c r="A3" s="2">
        <v>1800</v>
      </c>
      <c r="B3" s="2">
        <v>0.556833</v>
      </c>
      <c r="C3" s="2">
        <v>-2.886433</v>
      </c>
      <c r="D3" s="2">
        <v>0.109802</v>
      </c>
      <c r="E3" s="2">
        <v>0.786719</v>
      </c>
      <c r="F3" s="2">
        <v>-0.24832</v>
      </c>
      <c r="G3" s="2">
        <v>0.156341</v>
      </c>
      <c r="H3" s="2">
        <v>0.671776</v>
      </c>
      <c r="I3" s="2">
        <v>-1.567376</v>
      </c>
      <c r="J3" s="2">
        <v>0.133071</v>
      </c>
      <c r="K3" s="3">
        <v>0.671776</v>
      </c>
      <c r="L3" s="3">
        <v>-1.567376</v>
      </c>
      <c r="M3" s="3">
        <v>0.133071</v>
      </c>
    </row>
    <row r="4" spans="1:13" ht="12">
      <c r="A4" s="2">
        <v>1700</v>
      </c>
      <c r="B4" s="2">
        <v>0.464885</v>
      </c>
      <c r="C4" s="2">
        <v>-3.729229</v>
      </c>
      <c r="D4" s="2">
        <v>0.115983</v>
      </c>
      <c r="E4" s="2">
        <v>0.76248</v>
      </c>
      <c r="F4" s="2">
        <v>-0.390724</v>
      </c>
      <c r="G4" s="2">
        <v>0.125222</v>
      </c>
      <c r="H4" s="2">
        <v>0.613682</v>
      </c>
      <c r="I4" s="2">
        <v>-2.059976</v>
      </c>
      <c r="J4" s="2">
        <v>0.120603</v>
      </c>
      <c r="K4" s="3">
        <v>0.613682</v>
      </c>
      <c r="L4" s="3">
        <v>-2.059976</v>
      </c>
      <c r="M4" s="3">
        <v>0.120603</v>
      </c>
    </row>
    <row r="5" spans="1:13" ht="12">
      <c r="A5" s="2">
        <v>1600</v>
      </c>
      <c r="B5" s="2">
        <v>0.439331</v>
      </c>
      <c r="C5" s="2">
        <v>-3.960435</v>
      </c>
      <c r="D5" s="2">
        <v>0.119398</v>
      </c>
      <c r="E5" s="2">
        <v>0.626591</v>
      </c>
      <c r="F5" s="2">
        <v>-1.163272</v>
      </c>
      <c r="G5" s="2">
        <v>0.225216</v>
      </c>
      <c r="H5" s="2">
        <v>0.532961</v>
      </c>
      <c r="I5" s="2">
        <v>-2.561854</v>
      </c>
      <c r="J5" s="2">
        <v>0.172307</v>
      </c>
      <c r="K5" s="3">
        <v>0.532961</v>
      </c>
      <c r="L5" s="3">
        <v>-2.561854</v>
      </c>
      <c r="M5" s="3">
        <v>0.172307</v>
      </c>
    </row>
    <row r="6" spans="1:13" ht="12">
      <c r="A6" s="2">
        <v>1500</v>
      </c>
      <c r="B6" s="2">
        <v>0.371235</v>
      </c>
      <c r="C6" s="2">
        <v>-4.563597</v>
      </c>
      <c r="D6" s="2">
        <v>0.119236</v>
      </c>
      <c r="E6" s="2">
        <v>0.626629</v>
      </c>
      <c r="F6" s="2">
        <v>-1.163066</v>
      </c>
      <c r="G6" s="2">
        <v>0.225345</v>
      </c>
      <c r="H6" s="2">
        <v>0.498932</v>
      </c>
      <c r="I6" s="2">
        <v>-2.863332</v>
      </c>
      <c r="J6" s="2">
        <v>0.17229</v>
      </c>
      <c r="K6" s="3">
        <v>0.498932</v>
      </c>
      <c r="L6" s="3">
        <v>-2.863332</v>
      </c>
      <c r="M6" s="3">
        <v>0.17229</v>
      </c>
    </row>
    <row r="7" spans="1:12" ht="12">
      <c r="A7" s="2">
        <v>1400</v>
      </c>
      <c r="B7" s="2">
        <v>0.724935</v>
      </c>
      <c r="C7" s="2">
        <v>-1.300288</v>
      </c>
      <c r="D7" s="2">
        <v>0.348135</v>
      </c>
      <c r="E7" s="2">
        <v>-0.027789</v>
      </c>
      <c r="F7" s="2">
        <v>-5.14684</v>
      </c>
      <c r="G7" s="2">
        <v>0.456831</v>
      </c>
      <c r="H7" s="2">
        <v>0.348573</v>
      </c>
      <c r="I7" s="2">
        <v>-3.223564</v>
      </c>
      <c r="J7" s="2">
        <v>0.402483</v>
      </c>
      <c r="K7" s="2">
        <v>0.348573</v>
      </c>
      <c r="L7" s="2">
        <v>-3.223564</v>
      </c>
    </row>
    <row r="8" spans="1:12" ht="12">
      <c r="A8" s="2">
        <v>1300</v>
      </c>
      <c r="B8" s="2">
        <v>0.758124</v>
      </c>
      <c r="C8" s="2">
        <v>-1.068907</v>
      </c>
      <c r="D8" s="2">
        <v>0.162016</v>
      </c>
      <c r="E8" s="2">
        <v>-0.438275</v>
      </c>
      <c r="F8" s="2">
        <v>-7.799321</v>
      </c>
      <c r="G8" s="2">
        <v>0.585138</v>
      </c>
      <c r="H8" s="2">
        <v>0.159925</v>
      </c>
      <c r="I8" s="2">
        <v>-4.434114</v>
      </c>
      <c r="J8" s="2">
        <v>0.373577</v>
      </c>
      <c r="K8" s="2">
        <v>0.033231</v>
      </c>
      <c r="L8" s="2">
        <v>-5.239316</v>
      </c>
    </row>
    <row r="9" spans="1:12" ht="12">
      <c r="A9" s="2">
        <v>1200</v>
      </c>
      <c r="B9" s="2">
        <v>0.701842</v>
      </c>
      <c r="C9" s="2">
        <v>-1.495569</v>
      </c>
      <c r="D9" s="2">
        <v>0.342796</v>
      </c>
      <c r="E9" s="2">
        <v>-0.637015</v>
      </c>
      <c r="F9" s="2">
        <v>-8.993435</v>
      </c>
      <c r="G9" s="2">
        <v>0.491582</v>
      </c>
      <c r="H9" s="2">
        <v>0.032413</v>
      </c>
      <c r="I9" s="2">
        <v>-5.244502</v>
      </c>
      <c r="J9" s="2">
        <v>0.417189</v>
      </c>
      <c r="K9" s="2">
        <v>0.033231</v>
      </c>
      <c r="L9" s="2">
        <v>-5.239316</v>
      </c>
    </row>
    <row r="10" spans="1:12" ht="12">
      <c r="A10" s="2">
        <v>1100</v>
      </c>
      <c r="B10" s="2">
        <v>0.701967</v>
      </c>
      <c r="C10" s="2">
        <v>-1.494528</v>
      </c>
      <c r="D10" s="2">
        <v>0.342671</v>
      </c>
      <c r="E10" s="2">
        <v>-0.635505</v>
      </c>
      <c r="F10" s="2">
        <v>-8.984104</v>
      </c>
      <c r="G10" s="2">
        <v>0.490049</v>
      </c>
      <c r="H10" s="2">
        <v>0.033231</v>
      </c>
      <c r="I10" s="2">
        <v>-5.239316</v>
      </c>
      <c r="J10" s="2">
        <v>0.41636</v>
      </c>
      <c r="K10" s="2">
        <v>0.033231</v>
      </c>
      <c r="L10" s="2">
        <v>-5.239316</v>
      </c>
    </row>
    <row r="11" spans="1:12" ht="12">
      <c r="A11" s="2">
        <v>1000</v>
      </c>
      <c r="B11" s="2">
        <v>0.608288</v>
      </c>
      <c r="C11" s="2">
        <v>-2.293804</v>
      </c>
      <c r="D11" s="2">
        <v>0.064214</v>
      </c>
      <c r="E11" s="2">
        <v>-0.773171</v>
      </c>
      <c r="F11" s="2">
        <v>-9.837432</v>
      </c>
      <c r="G11" s="2">
        <v>0.545069</v>
      </c>
      <c r="H11" s="2">
        <v>-0.082442</v>
      </c>
      <c r="I11" s="2">
        <v>-6.065618</v>
      </c>
      <c r="J11" s="2">
        <v>0.304642</v>
      </c>
      <c r="K11" s="2">
        <v>-0.012965</v>
      </c>
      <c r="L11" s="2">
        <v>-5.447143</v>
      </c>
    </row>
    <row r="12" spans="1:12" ht="12">
      <c r="A12" s="2">
        <v>900</v>
      </c>
      <c r="B12" s="2">
        <v>0.775138</v>
      </c>
      <c r="C12" s="2">
        <v>-0.990672</v>
      </c>
      <c r="D12" s="2">
        <v>0.101554</v>
      </c>
      <c r="E12" s="2">
        <v>-0.822666</v>
      </c>
      <c r="F12" s="2">
        <v>-10.093571</v>
      </c>
      <c r="G12" s="2">
        <v>0.244587</v>
      </c>
      <c r="H12" s="2">
        <v>-0.023764</v>
      </c>
      <c r="I12" s="2">
        <v>-5.542121</v>
      </c>
      <c r="J12" s="2">
        <v>0.17307</v>
      </c>
      <c r="K12" s="2">
        <v>-0.012965</v>
      </c>
      <c r="L12" s="2">
        <v>-5.447143</v>
      </c>
    </row>
    <row r="13" spans="1:12" ht="12">
      <c r="A13" s="2">
        <v>800</v>
      </c>
      <c r="B13" s="2">
        <v>0.781268</v>
      </c>
      <c r="C13" s="2">
        <v>-0.91187</v>
      </c>
      <c r="D13" s="2">
        <v>0.120241</v>
      </c>
      <c r="E13" s="2">
        <v>-0.807551</v>
      </c>
      <c r="F13" s="2">
        <v>-9.984514</v>
      </c>
      <c r="G13" s="2">
        <v>0.259331</v>
      </c>
      <c r="H13" s="2">
        <v>-0.013141</v>
      </c>
      <c r="I13" s="2">
        <v>-5.448192</v>
      </c>
      <c r="J13" s="2">
        <v>0.189786</v>
      </c>
      <c r="K13" s="2">
        <v>-0.012965</v>
      </c>
      <c r="L13" s="2">
        <v>-5.447143</v>
      </c>
    </row>
    <row r="14" spans="1:12" ht="12">
      <c r="A14" s="2">
        <v>700</v>
      </c>
      <c r="B14" s="2">
        <v>0.781289</v>
      </c>
      <c r="C14" s="2">
        <v>-0.911817</v>
      </c>
      <c r="D14" s="2">
        <v>0.120267</v>
      </c>
      <c r="E14" s="2">
        <v>-0.807219</v>
      </c>
      <c r="F14" s="2">
        <v>-9.982469</v>
      </c>
      <c r="G14" s="2">
        <v>0.259083</v>
      </c>
      <c r="H14" s="2">
        <v>-0.012965</v>
      </c>
      <c r="I14" s="2">
        <v>-5.447143</v>
      </c>
      <c r="J14" s="2">
        <v>0.189675</v>
      </c>
      <c r="K14" s="2">
        <v>-0.012965</v>
      </c>
      <c r="L14" s="2">
        <v>-5.447143</v>
      </c>
    </row>
    <row r="15" spans="1:12" ht="12">
      <c r="A15" s="2">
        <v>600</v>
      </c>
      <c r="B15" s="2">
        <v>0.759882</v>
      </c>
      <c r="C15" s="2">
        <v>-1.119167</v>
      </c>
      <c r="D15" s="2">
        <v>0.100906</v>
      </c>
      <c r="E15" s="2">
        <v>-0.870348</v>
      </c>
      <c r="F15" s="2">
        <v>-10.375852</v>
      </c>
      <c r="G15" s="2">
        <v>0.249918</v>
      </c>
      <c r="H15" s="2">
        <v>-0.055233</v>
      </c>
      <c r="I15" s="2">
        <v>-5.747509</v>
      </c>
      <c r="J15" s="2">
        <v>0.175412</v>
      </c>
      <c r="K15" s="2">
        <v>-0.055233</v>
      </c>
      <c r="L15" s="2">
        <v>-5.747509</v>
      </c>
    </row>
    <row r="16" spans="1:12" ht="12">
      <c r="A16" s="2">
        <v>500</v>
      </c>
      <c r="B16" s="2">
        <v>0.598139</v>
      </c>
      <c r="C16" s="2">
        <v>-2.469013</v>
      </c>
      <c r="D16" s="2">
        <v>0.00057</v>
      </c>
      <c r="E16" s="2">
        <v>-1.09648</v>
      </c>
      <c r="F16" s="2">
        <v>-11.723443</v>
      </c>
      <c r="G16" s="2">
        <v>0.2313</v>
      </c>
      <c r="H16" s="2">
        <v>-0.24917</v>
      </c>
      <c r="I16" s="2">
        <v>-7.096228</v>
      </c>
      <c r="J16" s="2">
        <v>0.115935</v>
      </c>
      <c r="K16" s="2">
        <v>-0.24917</v>
      </c>
      <c r="L16" s="2">
        <v>-7.096228</v>
      </c>
    </row>
    <row r="17" spans="1:12" ht="12">
      <c r="A17" s="2">
        <v>400</v>
      </c>
      <c r="B17" s="2">
        <v>0.598139</v>
      </c>
      <c r="C17" s="2">
        <v>-2.469013</v>
      </c>
      <c r="D17" s="2">
        <v>0.00057</v>
      </c>
      <c r="E17" s="2">
        <v>-1.09648</v>
      </c>
      <c r="F17" s="2">
        <v>-11.723443</v>
      </c>
      <c r="G17" s="2">
        <v>0.2313</v>
      </c>
      <c r="H17" s="2">
        <v>-0.24917</v>
      </c>
      <c r="I17" s="2">
        <v>-7.096228</v>
      </c>
      <c r="J17" s="2">
        <v>0.115935</v>
      </c>
      <c r="K17" s="2">
        <v>-0.24917</v>
      </c>
      <c r="L17" s="2">
        <v>-7.096228</v>
      </c>
    </row>
    <row r="18" spans="1:12" ht="12">
      <c r="A18" s="2">
        <v>300</v>
      </c>
      <c r="B18" s="2">
        <v>0.598139</v>
      </c>
      <c r="C18" s="2">
        <v>-2.469013</v>
      </c>
      <c r="D18" s="2">
        <v>0.00057</v>
      </c>
      <c r="E18" s="2">
        <v>-1.09648</v>
      </c>
      <c r="F18" s="2">
        <v>-11.723443</v>
      </c>
      <c r="G18" s="2">
        <v>0.2313</v>
      </c>
      <c r="H18" s="2">
        <v>-0.24917</v>
      </c>
      <c r="I18" s="2">
        <v>-7.096228</v>
      </c>
      <c r="J18" s="2">
        <v>0.115935</v>
      </c>
      <c r="K18" s="2">
        <v>-0.24917</v>
      </c>
      <c r="L18" s="2">
        <v>-7.096228</v>
      </c>
    </row>
    <row r="19" spans="1:12" ht="12">
      <c r="A19" s="2">
        <v>200</v>
      </c>
      <c r="B19" s="2">
        <v>-1.100772</v>
      </c>
      <c r="C19" s="2">
        <v>-17.546379</v>
      </c>
      <c r="D19" s="2">
        <v>0.062501</v>
      </c>
      <c r="E19" s="2">
        <v>-1.09648</v>
      </c>
      <c r="F19" s="2">
        <v>-11.723443</v>
      </c>
      <c r="G19" s="2">
        <v>0.2313</v>
      </c>
      <c r="H19" s="2">
        <v>-1.098626</v>
      </c>
      <c r="I19" s="2">
        <v>-14.634911</v>
      </c>
      <c r="J19" s="2">
        <v>0.1469</v>
      </c>
      <c r="K19" s="2">
        <v>-1.098626</v>
      </c>
      <c r="L19" s="2">
        <v>-14.634911</v>
      </c>
    </row>
    <row r="20" spans="1:12" ht="12">
      <c r="A20" s="2">
        <v>100</v>
      </c>
      <c r="B20" s="2">
        <v>-1.100772</v>
      </c>
      <c r="C20" s="2">
        <v>-17.546379</v>
      </c>
      <c r="D20" s="2">
        <v>0.062501</v>
      </c>
      <c r="E20" s="2">
        <v>-1.09648</v>
      </c>
      <c r="F20" s="2">
        <v>-11.723443</v>
      </c>
      <c r="G20" s="2">
        <v>0.2313</v>
      </c>
      <c r="H20" s="2">
        <v>-1.098626</v>
      </c>
      <c r="I20" s="2">
        <v>-14.634911</v>
      </c>
      <c r="J20" s="2">
        <v>0.1469</v>
      </c>
      <c r="K20" s="2">
        <v>-1.098626</v>
      </c>
      <c r="L20" s="2">
        <v>-14.634911</v>
      </c>
    </row>
    <row r="21" spans="1:12" ht="12">
      <c r="A21" s="2">
        <v>0</v>
      </c>
      <c r="B21" s="2">
        <v>-1.100772</v>
      </c>
      <c r="C21" s="2">
        <v>-17.546379</v>
      </c>
      <c r="D21" s="2">
        <v>0.062501</v>
      </c>
      <c r="E21" s="2">
        <v>-1.09648</v>
      </c>
      <c r="F21" s="2">
        <v>-11.723443</v>
      </c>
      <c r="G21" s="2">
        <v>0.2313</v>
      </c>
      <c r="H21" s="2">
        <v>-1.098626</v>
      </c>
      <c r="I21" s="2">
        <v>-14.634911</v>
      </c>
      <c r="J21" s="2">
        <v>0.1469</v>
      </c>
      <c r="K21" s="2">
        <v>-1.098626</v>
      </c>
      <c r="L21" s="2">
        <v>-14.634911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J59" sqref="J59"/>
    </sheetView>
  </sheetViews>
  <sheetFormatPr defaultColWidth="7.625" defaultRowHeight="12.75"/>
  <cols>
    <col min="1" max="16384" width="7.625" style="2" customWidth="1"/>
  </cols>
  <sheetData>
    <row r="1" spans="1:11" ht="12">
      <c r="A1" s="2" t="s">
        <v>0</v>
      </c>
      <c r="B1" s="2" t="s">
        <v>1</v>
      </c>
      <c r="E1" s="2" t="s">
        <v>2</v>
      </c>
      <c r="H1" s="2" t="s">
        <v>3</v>
      </c>
      <c r="K1" s="2" t="s">
        <v>4</v>
      </c>
    </row>
    <row r="2" spans="1:13" ht="12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7</v>
      </c>
      <c r="G2" s="2" t="s">
        <v>8</v>
      </c>
      <c r="H2" s="2" t="s">
        <v>10</v>
      </c>
      <c r="I2" s="2" t="s">
        <v>7</v>
      </c>
      <c r="J2" s="2" t="s">
        <v>8</v>
      </c>
      <c r="K2" s="2" t="s">
        <v>10</v>
      </c>
      <c r="L2" s="2" t="s">
        <v>7</v>
      </c>
      <c r="M2" s="2" t="s">
        <v>11</v>
      </c>
    </row>
    <row r="3" spans="1:13" ht="12">
      <c r="A3" s="2">
        <v>1800</v>
      </c>
      <c r="B3" s="2">
        <v>0.721938</v>
      </c>
      <c r="C3" s="2">
        <v>-1.381681</v>
      </c>
      <c r="D3" s="2">
        <v>0.008567</v>
      </c>
      <c r="E3" s="2">
        <v>0.409268</v>
      </c>
      <c r="F3" s="2">
        <v>-2.515755</v>
      </c>
      <c r="G3" s="2">
        <v>0.122544</v>
      </c>
      <c r="H3" s="2">
        <v>0.565603</v>
      </c>
      <c r="I3" s="2">
        <v>-1.948718</v>
      </c>
      <c r="J3" s="2">
        <v>0.065556</v>
      </c>
      <c r="K3" s="2">
        <v>0.580685</v>
      </c>
      <c r="L3" s="2">
        <v>-1.895718</v>
      </c>
      <c r="M3" s="2">
        <v>0.074449</v>
      </c>
    </row>
    <row r="4" spans="1:13" ht="12">
      <c r="A4" s="2">
        <v>1700</v>
      </c>
      <c r="B4" s="2">
        <v>0.723559</v>
      </c>
      <c r="C4" s="2">
        <v>-1.458828</v>
      </c>
      <c r="D4" s="2">
        <v>0.004603</v>
      </c>
      <c r="E4" s="2">
        <v>0.437811</v>
      </c>
      <c r="F4" s="2">
        <v>-2.332608</v>
      </c>
      <c r="G4" s="2">
        <v>0.144295</v>
      </c>
      <c r="H4" s="2">
        <v>0.580685</v>
      </c>
      <c r="I4" s="2">
        <v>-1.895718</v>
      </c>
      <c r="J4" s="2">
        <v>0.074449</v>
      </c>
      <c r="K4" s="3">
        <v>0.580685</v>
      </c>
      <c r="L4" s="3">
        <v>-1.895718</v>
      </c>
      <c r="M4" s="3">
        <v>0.074449</v>
      </c>
    </row>
    <row r="5" spans="1:10" ht="12">
      <c r="A5" s="2">
        <v>1600</v>
      </c>
      <c r="B5" s="2">
        <v>0.643585</v>
      </c>
      <c r="C5" s="2">
        <v>-2.117625</v>
      </c>
      <c r="D5" s="2">
        <v>0.004605</v>
      </c>
      <c r="E5" s="2">
        <v>0.210936</v>
      </c>
      <c r="F5" s="2">
        <v>-3.719795</v>
      </c>
      <c r="G5" s="2">
        <v>0.160735</v>
      </c>
      <c r="H5" s="2">
        <v>0.42726</v>
      </c>
      <c r="I5" s="2">
        <v>-2.91871</v>
      </c>
      <c r="J5" s="2">
        <v>0.08267</v>
      </c>
    </row>
    <row r="6" spans="1:10" ht="12">
      <c r="A6" s="2">
        <v>1500</v>
      </c>
      <c r="B6" s="2">
        <v>0.412964</v>
      </c>
      <c r="C6" s="2">
        <v>-4.045553</v>
      </c>
      <c r="D6" s="2">
        <v>0.047387</v>
      </c>
      <c r="E6" s="2">
        <v>0.201987</v>
      </c>
      <c r="F6" s="2">
        <v>-3.773706</v>
      </c>
      <c r="G6" s="2">
        <v>0.033575</v>
      </c>
      <c r="H6" s="2">
        <v>0.307476</v>
      </c>
      <c r="I6" s="2">
        <v>-3.909629</v>
      </c>
      <c r="J6" s="2">
        <v>0.040481</v>
      </c>
    </row>
    <row r="7" spans="1:10" ht="12">
      <c r="A7" s="2">
        <v>1400</v>
      </c>
      <c r="B7" s="2">
        <v>0.588585</v>
      </c>
      <c r="C7" s="2">
        <v>-2.349388</v>
      </c>
      <c r="D7" s="2">
        <v>0.003736</v>
      </c>
      <c r="E7" s="2">
        <v>0.029359</v>
      </c>
      <c r="F7" s="2">
        <v>-4.810756</v>
      </c>
      <c r="G7" s="2">
        <v>0.000578</v>
      </c>
      <c r="H7" s="2">
        <v>0.308972</v>
      </c>
      <c r="I7" s="2">
        <v>-3.580072</v>
      </c>
      <c r="J7" s="2">
        <v>0.002157</v>
      </c>
    </row>
    <row r="8" spans="1:10" ht="12">
      <c r="A8" s="2">
        <v>1300</v>
      </c>
      <c r="B8" s="2">
        <v>0.827047</v>
      </c>
      <c r="C8" s="2">
        <v>-0.484883</v>
      </c>
      <c r="D8" s="2">
        <v>0.003962</v>
      </c>
      <c r="E8" s="2">
        <v>-0.179277</v>
      </c>
      <c r="F8" s="2">
        <v>-6.103881</v>
      </c>
      <c r="G8" s="2">
        <v>0.161939</v>
      </c>
      <c r="H8" s="2">
        <v>0.323885</v>
      </c>
      <c r="I8" s="2">
        <v>-3.294382</v>
      </c>
      <c r="J8" s="2">
        <v>0.082951</v>
      </c>
    </row>
    <row r="9" spans="1:10" ht="12">
      <c r="A9" s="2">
        <v>1200</v>
      </c>
      <c r="B9" s="2">
        <v>0.757693</v>
      </c>
      <c r="C9" s="2">
        <v>-1.004889</v>
      </c>
      <c r="D9" s="2">
        <v>0.12644</v>
      </c>
      <c r="E9" s="2">
        <v>-0.208277</v>
      </c>
      <c r="F9" s="2">
        <v>-6.23753</v>
      </c>
      <c r="G9" s="2">
        <v>0.063554</v>
      </c>
      <c r="H9" s="2">
        <v>0.274708</v>
      </c>
      <c r="I9" s="2">
        <v>-3.62121</v>
      </c>
      <c r="J9" s="2">
        <v>0.094997</v>
      </c>
    </row>
    <row r="10" spans="1:10" ht="12">
      <c r="A10" s="2">
        <v>1100</v>
      </c>
      <c r="B10" s="2">
        <v>0.700238</v>
      </c>
      <c r="C10" s="2">
        <v>-1.442253</v>
      </c>
      <c r="D10" s="2">
        <v>0.21616</v>
      </c>
      <c r="E10" s="2">
        <v>-0.347754</v>
      </c>
      <c r="F10" s="2">
        <v>-7.127907</v>
      </c>
      <c r="G10" s="2">
        <v>0.39007</v>
      </c>
      <c r="H10" s="2">
        <v>0.176242</v>
      </c>
      <c r="I10" s="2">
        <v>-4.28508</v>
      </c>
      <c r="J10" s="2">
        <v>0.303115</v>
      </c>
    </row>
    <row r="11" spans="1:10" ht="12">
      <c r="A11" s="2">
        <v>1000</v>
      </c>
      <c r="B11" s="2">
        <v>0.632801</v>
      </c>
      <c r="C11" s="2">
        <v>-2.064333</v>
      </c>
      <c r="D11" s="2">
        <v>0.082961</v>
      </c>
      <c r="E11" s="2">
        <v>0.012833</v>
      </c>
      <c r="F11" s="2">
        <v>-5.036285</v>
      </c>
      <c r="G11" s="2">
        <v>0.55456</v>
      </c>
      <c r="H11" s="2">
        <v>0.322817</v>
      </c>
      <c r="I11" s="2">
        <v>-3.550309</v>
      </c>
      <c r="J11" s="2">
        <v>0.318761</v>
      </c>
    </row>
    <row r="12" spans="1:10" ht="12">
      <c r="A12" s="2">
        <v>900</v>
      </c>
      <c r="B12" s="2">
        <v>0.784237</v>
      </c>
      <c r="C12" s="2">
        <v>-0.879218</v>
      </c>
      <c r="D12" s="2">
        <v>0.128497</v>
      </c>
      <c r="E12" s="2">
        <v>0.05223</v>
      </c>
      <c r="F12" s="2">
        <v>-4.769844</v>
      </c>
      <c r="G12" s="2">
        <v>0.268514</v>
      </c>
      <c r="H12" s="2">
        <v>0.418233</v>
      </c>
      <c r="I12" s="2">
        <v>-2.824531</v>
      </c>
      <c r="J12" s="2">
        <v>0.198505</v>
      </c>
    </row>
    <row r="13" spans="1:10" ht="12">
      <c r="A13" s="2">
        <v>800</v>
      </c>
      <c r="B13" s="2">
        <v>0.785329</v>
      </c>
      <c r="C13" s="2">
        <v>-0.846818</v>
      </c>
      <c r="D13" s="2">
        <v>0.144571</v>
      </c>
      <c r="E13" s="2">
        <v>0.051828</v>
      </c>
      <c r="F13" s="2">
        <v>-4.763876</v>
      </c>
      <c r="G13" s="2">
        <v>0.270426</v>
      </c>
      <c r="H13" s="2">
        <v>0.418578</v>
      </c>
      <c r="I13" s="2">
        <v>-2.805347</v>
      </c>
      <c r="J13" s="2">
        <v>0.207499</v>
      </c>
    </row>
    <row r="14" spans="1:10" ht="12">
      <c r="A14" s="2">
        <v>700</v>
      </c>
      <c r="B14" s="2">
        <v>0.785339</v>
      </c>
      <c r="C14" s="2">
        <v>-0.846788</v>
      </c>
      <c r="D14" s="2">
        <v>0.144594</v>
      </c>
      <c r="E14" s="2">
        <v>0.052027</v>
      </c>
      <c r="F14" s="2">
        <v>-4.762652</v>
      </c>
      <c r="G14" s="2">
        <v>0.270216</v>
      </c>
      <c r="H14" s="2">
        <v>0.418683</v>
      </c>
      <c r="I14" s="2">
        <v>-2.80472</v>
      </c>
      <c r="J14" s="2">
        <v>0.207405</v>
      </c>
    </row>
    <row r="15" spans="1:10" ht="12">
      <c r="A15" s="2">
        <v>600</v>
      </c>
      <c r="B15" s="2">
        <v>0.770276</v>
      </c>
      <c r="C15" s="2">
        <v>-0.996992</v>
      </c>
      <c r="D15" s="2">
        <v>0.127195</v>
      </c>
      <c r="E15" s="2">
        <v>0.039484</v>
      </c>
      <c r="F15" s="2">
        <v>-4.843371</v>
      </c>
      <c r="G15" s="2">
        <v>0.264348</v>
      </c>
      <c r="H15" s="2">
        <v>0.40488</v>
      </c>
      <c r="I15" s="2">
        <v>-2.920181</v>
      </c>
      <c r="J15" s="2">
        <v>0.195772</v>
      </c>
    </row>
    <row r="16" spans="1:10" ht="12">
      <c r="A16" s="2">
        <v>500</v>
      </c>
      <c r="B16" s="2">
        <v>0.658184</v>
      </c>
      <c r="C16" s="2">
        <v>-1.921518</v>
      </c>
      <c r="D16" s="2">
        <v>0.012555</v>
      </c>
      <c r="E16" s="2">
        <v>0.042536</v>
      </c>
      <c r="F16" s="2">
        <v>-4.812905</v>
      </c>
      <c r="G16" s="2">
        <v>0.244115</v>
      </c>
      <c r="H16" s="2">
        <v>0.35036</v>
      </c>
      <c r="I16" s="2">
        <v>-3.367211</v>
      </c>
      <c r="J16" s="2">
        <v>0.128335</v>
      </c>
    </row>
    <row r="17" spans="1:10" ht="12">
      <c r="A17" s="2">
        <v>400</v>
      </c>
      <c r="B17" s="2">
        <v>0.658184</v>
      </c>
      <c r="C17" s="2">
        <v>-1.921518</v>
      </c>
      <c r="D17" s="2">
        <v>0.012555</v>
      </c>
      <c r="E17" s="2">
        <v>0.042536</v>
      </c>
      <c r="F17" s="2">
        <v>-4.812905</v>
      </c>
      <c r="G17" s="2">
        <v>0.244115</v>
      </c>
      <c r="H17" s="2">
        <v>0.35036</v>
      </c>
      <c r="I17" s="2">
        <v>-3.367211</v>
      </c>
      <c r="J17" s="2">
        <v>0.128335</v>
      </c>
    </row>
    <row r="18" spans="1:10" ht="12">
      <c r="A18" s="2">
        <v>300</v>
      </c>
      <c r="B18" s="2">
        <v>0.555913</v>
      </c>
      <c r="C18" s="2">
        <v>-2.785857</v>
      </c>
      <c r="D18" s="2">
        <v>0.001051</v>
      </c>
      <c r="E18" s="2">
        <v>-1.418111</v>
      </c>
      <c r="F18" s="2">
        <v>-13.713417</v>
      </c>
      <c r="G18" s="2">
        <v>0.153929</v>
      </c>
      <c r="H18" s="2">
        <v>-0.431099</v>
      </c>
      <c r="I18" s="2">
        <v>-8.249637</v>
      </c>
      <c r="J18" s="2">
        <v>0.07749</v>
      </c>
    </row>
    <row r="19" spans="1:10" ht="12">
      <c r="A19" s="2">
        <v>200</v>
      </c>
      <c r="B19" s="2">
        <v>-1.223789</v>
      </c>
      <c r="C19" s="2">
        <v>-18.626578</v>
      </c>
      <c r="D19" s="2">
        <v>0.062795</v>
      </c>
      <c r="E19" s="2">
        <v>-1.418111</v>
      </c>
      <c r="F19" s="2">
        <v>-13.713418</v>
      </c>
      <c r="G19" s="2">
        <v>0.153929</v>
      </c>
      <c r="H19" s="2">
        <v>-1.32095</v>
      </c>
      <c r="I19" s="2">
        <v>-16.169998</v>
      </c>
      <c r="J19" s="2">
        <v>0.108362</v>
      </c>
    </row>
    <row r="20" spans="1:10" ht="12">
      <c r="A20" s="2">
        <v>100</v>
      </c>
      <c r="B20" s="2">
        <v>-1.223789</v>
      </c>
      <c r="C20" s="2">
        <v>-18.626578</v>
      </c>
      <c r="D20" s="2">
        <v>0.062795</v>
      </c>
      <c r="E20" s="2">
        <v>-1.418111</v>
      </c>
      <c r="F20" s="2">
        <v>-13.713417</v>
      </c>
      <c r="G20" s="2">
        <v>0.153929</v>
      </c>
      <c r="H20" s="2">
        <v>-1.32095</v>
      </c>
      <c r="I20" s="2">
        <v>-16.169998</v>
      </c>
      <c r="J20" s="2">
        <v>0.108362</v>
      </c>
    </row>
    <row r="21" spans="1:10" ht="12">
      <c r="A21" s="2">
        <v>0</v>
      </c>
      <c r="B21" s="2">
        <v>-1.100772</v>
      </c>
      <c r="C21" s="2">
        <v>-17.546379</v>
      </c>
      <c r="D21" s="2">
        <v>0.062501</v>
      </c>
      <c r="E21" s="2">
        <v>-1.09648</v>
      </c>
      <c r="F21" s="2">
        <v>-11.723443</v>
      </c>
      <c r="G21" s="2">
        <v>0.2313</v>
      </c>
      <c r="H21" s="2">
        <v>-1.098626</v>
      </c>
      <c r="I21" s="2">
        <v>-14.634911</v>
      </c>
      <c r="J21" s="2">
        <v>0.1469</v>
      </c>
    </row>
  </sheetData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D39" sqref="D39"/>
    </sheetView>
  </sheetViews>
  <sheetFormatPr defaultColWidth="7.625" defaultRowHeight="12.75"/>
  <cols>
    <col min="1" max="16384" width="7.625" style="6" customWidth="1"/>
  </cols>
  <sheetData>
    <row r="1" spans="1:11" ht="12">
      <c r="A1" s="6" t="s">
        <v>0</v>
      </c>
      <c r="B1" s="6" t="s">
        <v>1</v>
      </c>
      <c r="E1" s="6" t="s">
        <v>2</v>
      </c>
      <c r="H1" s="6" t="s">
        <v>3</v>
      </c>
      <c r="K1" s="6" t="s">
        <v>4</v>
      </c>
    </row>
    <row r="2" spans="1:13" ht="12">
      <c r="A2" s="6" t="s">
        <v>5</v>
      </c>
      <c r="B2" s="6" t="s">
        <v>6</v>
      </c>
      <c r="C2" s="6" t="s">
        <v>7</v>
      </c>
      <c r="D2" s="6" t="s">
        <v>8</v>
      </c>
      <c r="E2" s="6" t="s">
        <v>9</v>
      </c>
      <c r="F2" s="6" t="s">
        <v>7</v>
      </c>
      <c r="G2" s="6" t="s">
        <v>8</v>
      </c>
      <c r="H2" s="6" t="s">
        <v>10</v>
      </c>
      <c r="I2" s="6" t="s">
        <v>7</v>
      </c>
      <c r="J2" s="6" t="s">
        <v>8</v>
      </c>
      <c r="K2" s="6" t="s">
        <v>10</v>
      </c>
      <c r="L2" s="6" t="s">
        <v>7</v>
      </c>
      <c r="M2" s="6" t="s">
        <v>11</v>
      </c>
    </row>
    <row r="3" spans="1:13" ht="12">
      <c r="A3" s="6">
        <v>1800</v>
      </c>
      <c r="B3" s="6">
        <v>0.15747</v>
      </c>
      <c r="C3" s="6">
        <v>-0.468644</v>
      </c>
      <c r="D3" s="6">
        <v>0.11543</v>
      </c>
      <c r="E3" s="6">
        <v>0.368039</v>
      </c>
      <c r="F3" s="6">
        <v>-1.717123</v>
      </c>
      <c r="G3" s="6">
        <v>0.103228</v>
      </c>
      <c r="H3" s="6">
        <v>0.262755</v>
      </c>
      <c r="I3" s="6">
        <v>-1.092883</v>
      </c>
      <c r="J3" s="6">
        <v>0.109329</v>
      </c>
      <c r="K3" s="6">
        <v>0.573619</v>
      </c>
      <c r="L3" s="6">
        <v>-0.010138</v>
      </c>
      <c r="M3" s="6">
        <v>0.329779</v>
      </c>
    </row>
    <row r="4" spans="1:13" ht="12">
      <c r="A4" s="6">
        <v>1700</v>
      </c>
      <c r="B4" s="6">
        <v>0.351401</v>
      </c>
      <c r="C4" s="6">
        <v>-0.153139</v>
      </c>
      <c r="D4" s="6">
        <v>0.606503</v>
      </c>
      <c r="E4" s="6">
        <v>0.647314</v>
      </c>
      <c r="F4" s="6">
        <v>-0.508494</v>
      </c>
      <c r="G4" s="6">
        <v>0.019516</v>
      </c>
      <c r="H4" s="6">
        <v>0.499357</v>
      </c>
      <c r="I4" s="6">
        <v>-0.330817</v>
      </c>
      <c r="J4" s="6">
        <v>0.31301</v>
      </c>
      <c r="K4" s="6">
        <v>0.573619</v>
      </c>
      <c r="L4" s="6">
        <v>-0.010138</v>
      </c>
      <c r="M4" s="6">
        <v>0.329779</v>
      </c>
    </row>
    <row r="5" spans="1:13" ht="12">
      <c r="A5" s="6">
        <v>1600</v>
      </c>
      <c r="B5" s="6">
        <v>0.0736</v>
      </c>
      <c r="C5" s="6">
        <v>-0.628422</v>
      </c>
      <c r="D5" s="6">
        <v>0.534863</v>
      </c>
      <c r="E5" s="6">
        <v>0.632908</v>
      </c>
      <c r="F5" s="6">
        <v>-0.591636</v>
      </c>
      <c r="G5" s="6">
        <v>0.032735</v>
      </c>
      <c r="H5" s="6">
        <v>0.353254</v>
      </c>
      <c r="I5" s="6">
        <v>-0.610029</v>
      </c>
      <c r="J5" s="6">
        <v>0.283799</v>
      </c>
      <c r="K5" s="6">
        <v>0.573619</v>
      </c>
      <c r="L5" s="6">
        <v>-0.010138</v>
      </c>
      <c r="M5" s="6">
        <v>0.329779</v>
      </c>
    </row>
    <row r="6" spans="1:13" ht="12">
      <c r="A6" s="6">
        <v>1500</v>
      </c>
      <c r="B6" s="6">
        <v>0.339953</v>
      </c>
      <c r="C6" s="6">
        <v>-0.175927</v>
      </c>
      <c r="D6" s="6">
        <v>0.347719</v>
      </c>
      <c r="E6" s="6">
        <v>0.807285</v>
      </c>
      <c r="F6" s="6">
        <v>0.155652</v>
      </c>
      <c r="G6" s="6">
        <v>0.311839</v>
      </c>
      <c r="H6" s="6">
        <v>0.573619</v>
      </c>
      <c r="I6" s="6">
        <v>-0.010138</v>
      </c>
      <c r="J6" s="6">
        <v>0.329779</v>
      </c>
      <c r="K6" s="7">
        <v>0.573619</v>
      </c>
      <c r="L6" s="7">
        <v>-0.010138</v>
      </c>
      <c r="M6" s="7">
        <v>0.329779</v>
      </c>
    </row>
    <row r="7" spans="1:13" ht="12">
      <c r="A7" s="6">
        <v>1400</v>
      </c>
      <c r="B7" s="6">
        <v>0.362721</v>
      </c>
      <c r="C7" s="6">
        <v>-0.134791</v>
      </c>
      <c r="D7" s="6">
        <v>0.344112</v>
      </c>
      <c r="E7" s="6">
        <v>0.73111</v>
      </c>
      <c r="F7" s="6">
        <v>-0.186287</v>
      </c>
      <c r="G7" s="6">
        <v>0.240079</v>
      </c>
      <c r="H7" s="6">
        <v>0.546915</v>
      </c>
      <c r="I7" s="6">
        <v>-0.160539</v>
      </c>
      <c r="J7" s="6">
        <v>0.292096</v>
      </c>
      <c r="K7" s="7">
        <v>0.546915</v>
      </c>
      <c r="L7" s="7">
        <v>-0.160539</v>
      </c>
      <c r="M7" s="7">
        <v>0.292096</v>
      </c>
    </row>
    <row r="8" spans="1:13" ht="12">
      <c r="A8" s="6">
        <v>1300</v>
      </c>
      <c r="B8" s="6">
        <v>0.184248</v>
      </c>
      <c r="C8" s="6">
        <v>-0.431353</v>
      </c>
      <c r="D8" s="6">
        <v>0.141692</v>
      </c>
      <c r="E8" s="6">
        <v>0.578404</v>
      </c>
      <c r="F8" s="6">
        <v>-0.939193</v>
      </c>
      <c r="G8" s="6">
        <v>0.238688</v>
      </c>
      <c r="H8" s="6">
        <v>0.381326</v>
      </c>
      <c r="I8" s="6">
        <v>-0.685273</v>
      </c>
      <c r="J8" s="6">
        <v>0.19019</v>
      </c>
      <c r="K8" s="6">
        <v>0.387667</v>
      </c>
      <c r="L8" s="6">
        <v>-0.603347</v>
      </c>
      <c r="M8" s="6">
        <v>0.248734</v>
      </c>
    </row>
    <row r="9" spans="1:13" ht="12">
      <c r="A9" s="6">
        <v>1200</v>
      </c>
      <c r="B9" s="6">
        <v>0.148867</v>
      </c>
      <c r="C9" s="6">
        <v>-0.493457</v>
      </c>
      <c r="D9" s="6">
        <v>0.116735</v>
      </c>
      <c r="E9" s="6">
        <v>0.62636</v>
      </c>
      <c r="F9" s="6">
        <v>-0.713595</v>
      </c>
      <c r="G9" s="6">
        <v>0.380534</v>
      </c>
      <c r="H9" s="6">
        <v>0.387614</v>
      </c>
      <c r="I9" s="6">
        <v>-0.603526</v>
      </c>
      <c r="J9" s="6">
        <v>0.248634</v>
      </c>
      <c r="K9" s="6">
        <v>0.387667</v>
      </c>
      <c r="L9" s="6">
        <v>-0.603347</v>
      </c>
      <c r="M9" s="6">
        <v>0.248734</v>
      </c>
    </row>
    <row r="10" spans="1:13" ht="12">
      <c r="A10" s="6">
        <v>1100</v>
      </c>
      <c r="B10" s="6">
        <v>0.148888</v>
      </c>
      <c r="C10" s="6">
        <v>-0.493468</v>
      </c>
      <c r="D10" s="6">
        <v>0.116733</v>
      </c>
      <c r="E10" s="6">
        <v>0.626447</v>
      </c>
      <c r="F10" s="6">
        <v>-0.713226</v>
      </c>
      <c r="G10" s="6">
        <v>0.380734</v>
      </c>
      <c r="H10" s="6">
        <v>0.387667</v>
      </c>
      <c r="I10" s="6">
        <v>-0.603347</v>
      </c>
      <c r="J10" s="6">
        <v>0.248734</v>
      </c>
      <c r="K10" s="7">
        <v>0.387667</v>
      </c>
      <c r="L10" s="7">
        <v>-0.603347</v>
      </c>
      <c r="M10" s="7">
        <v>0.248734</v>
      </c>
    </row>
    <row r="11" spans="1:13" ht="12">
      <c r="A11" s="6">
        <v>1000</v>
      </c>
      <c r="B11" s="6">
        <v>0.148657</v>
      </c>
      <c r="C11" s="6">
        <v>-0.493353</v>
      </c>
      <c r="D11" s="6">
        <v>0.116757</v>
      </c>
      <c r="E11" s="6">
        <v>0.625475</v>
      </c>
      <c r="F11" s="6">
        <v>-0.717363</v>
      </c>
      <c r="G11" s="6">
        <v>0.378504</v>
      </c>
      <c r="H11" s="6">
        <v>0.387066</v>
      </c>
      <c r="I11" s="6">
        <v>-0.605358</v>
      </c>
      <c r="J11" s="6">
        <v>0.24763</v>
      </c>
      <c r="K11" s="7">
        <v>0.387066</v>
      </c>
      <c r="L11" s="7">
        <v>-0.605358</v>
      </c>
      <c r="M11" s="7">
        <v>0.24763</v>
      </c>
    </row>
    <row r="12" spans="1:10" ht="12">
      <c r="A12" s="6">
        <v>900</v>
      </c>
      <c r="B12" s="6">
        <v>-0.125104</v>
      </c>
      <c r="C12" s="6">
        <v>-0.977571</v>
      </c>
      <c r="D12" s="6">
        <v>0.211347</v>
      </c>
      <c r="E12" s="6">
        <v>0.700556</v>
      </c>
      <c r="F12" s="6">
        <v>-0.333409</v>
      </c>
      <c r="G12" s="6">
        <v>0.374167</v>
      </c>
      <c r="H12" s="6">
        <v>0.287726</v>
      </c>
      <c r="I12" s="6">
        <v>-0.65549</v>
      </c>
      <c r="J12" s="6">
        <v>0.292757</v>
      </c>
    </row>
    <row r="13" spans="1:10" ht="12">
      <c r="A13" s="6">
        <v>800</v>
      </c>
      <c r="B13" s="6">
        <v>-0.200405</v>
      </c>
      <c r="C13" s="6">
        <v>-1.113338</v>
      </c>
      <c r="D13" s="6">
        <v>0.221492</v>
      </c>
      <c r="E13" s="6">
        <v>0.761833</v>
      </c>
      <c r="F13" s="6">
        <v>-0.030007</v>
      </c>
      <c r="G13" s="6">
        <v>0.367708</v>
      </c>
      <c r="H13" s="6">
        <v>0.280714</v>
      </c>
      <c r="I13" s="6">
        <v>-0.571673</v>
      </c>
      <c r="J13" s="6">
        <v>0.2946</v>
      </c>
    </row>
    <row r="14" spans="1:10" ht="12">
      <c r="A14" s="6">
        <v>700</v>
      </c>
      <c r="B14" s="6">
        <v>-0.200405</v>
      </c>
      <c r="C14" s="6">
        <v>-1.113338</v>
      </c>
      <c r="D14" s="6">
        <v>0.221492</v>
      </c>
      <c r="E14" s="6">
        <v>0.761833</v>
      </c>
      <c r="F14" s="6">
        <v>-0.030007</v>
      </c>
      <c r="G14" s="6">
        <v>0.367708</v>
      </c>
      <c r="H14" s="6">
        <v>0.280714</v>
      </c>
      <c r="I14" s="6">
        <v>-0.571673</v>
      </c>
      <c r="J14" s="6">
        <v>0.2946</v>
      </c>
    </row>
    <row r="15" spans="1:10" ht="12">
      <c r="A15" s="6">
        <v>600</v>
      </c>
      <c r="B15" s="6">
        <v>-0.200405</v>
      </c>
      <c r="C15" s="6">
        <v>-1.113338</v>
      </c>
      <c r="D15" s="6">
        <v>0.221492</v>
      </c>
      <c r="E15" s="6">
        <v>0.761833</v>
      </c>
      <c r="F15" s="6">
        <v>-0.030007</v>
      </c>
      <c r="G15" s="6">
        <v>0.367708</v>
      </c>
      <c r="H15" s="6">
        <v>0.280714</v>
      </c>
      <c r="I15" s="6">
        <v>-0.571673</v>
      </c>
      <c r="J15" s="6">
        <v>0.2946</v>
      </c>
    </row>
    <row r="16" spans="1:10" ht="12">
      <c r="A16" s="6">
        <v>500</v>
      </c>
      <c r="B16" s="6">
        <v>-0.200405</v>
      </c>
      <c r="C16" s="6">
        <v>-1.113338</v>
      </c>
      <c r="D16" s="6">
        <v>0.221492</v>
      </c>
      <c r="E16" s="6">
        <v>0.761833</v>
      </c>
      <c r="F16" s="6">
        <v>-0.030007</v>
      </c>
      <c r="G16" s="6">
        <v>0.367708</v>
      </c>
      <c r="H16" s="6">
        <v>0.280714</v>
      </c>
      <c r="I16" s="6">
        <v>-0.571673</v>
      </c>
      <c r="J16" s="6">
        <v>0.2946</v>
      </c>
    </row>
    <row r="17" spans="1:10" ht="12">
      <c r="A17" s="6">
        <v>400</v>
      </c>
      <c r="B17" s="6">
        <v>-1.909519</v>
      </c>
      <c r="C17" s="6">
        <v>-4.015881</v>
      </c>
      <c r="D17" s="6">
        <v>0.093457</v>
      </c>
      <c r="E17" s="6">
        <v>0.845426</v>
      </c>
      <c r="F17" s="6">
        <v>0.318593</v>
      </c>
      <c r="G17" s="6">
        <v>0.550048</v>
      </c>
      <c r="H17" s="6">
        <v>-0.532046</v>
      </c>
      <c r="I17" s="6">
        <v>-1.848644</v>
      </c>
      <c r="J17" s="6">
        <v>0.321752</v>
      </c>
    </row>
    <row r="18" spans="1:10" ht="12">
      <c r="A18" s="6">
        <v>300</v>
      </c>
      <c r="B18" s="6">
        <v>-1.909519</v>
      </c>
      <c r="C18" s="6">
        <v>-4.015881</v>
      </c>
      <c r="D18" s="6">
        <v>0.093457</v>
      </c>
      <c r="E18" s="6">
        <v>0.845426</v>
      </c>
      <c r="F18" s="6">
        <v>0.318593</v>
      </c>
      <c r="G18" s="6">
        <v>0.550048</v>
      </c>
      <c r="H18" s="6">
        <v>-0.532046</v>
      </c>
      <c r="I18" s="6">
        <v>-1.848644</v>
      </c>
      <c r="J18" s="6">
        <v>0.321752</v>
      </c>
    </row>
    <row r="19" spans="1:10" ht="12">
      <c r="A19" s="6">
        <v>200</v>
      </c>
      <c r="B19" s="6">
        <v>-1.909519</v>
      </c>
      <c r="C19" s="6">
        <v>-4.015881</v>
      </c>
      <c r="D19" s="6">
        <v>0.093457</v>
      </c>
      <c r="E19" s="6">
        <v>0.867103</v>
      </c>
      <c r="F19" s="6">
        <v>0.423332</v>
      </c>
      <c r="G19" s="6">
        <v>0.530374</v>
      </c>
      <c r="H19" s="6">
        <v>-0.521208</v>
      </c>
      <c r="I19" s="6">
        <v>-1.796274</v>
      </c>
      <c r="J19" s="6">
        <v>0.311916</v>
      </c>
    </row>
    <row r="20" spans="1:10" ht="12">
      <c r="A20" s="6">
        <v>100</v>
      </c>
      <c r="B20" s="6">
        <v>-1.909519</v>
      </c>
      <c r="C20" s="6">
        <v>-4.015881</v>
      </c>
      <c r="D20" s="6">
        <v>0.093457</v>
      </c>
      <c r="E20" s="6">
        <v>0.867103</v>
      </c>
      <c r="F20" s="6">
        <v>0.423332</v>
      </c>
      <c r="G20" s="6">
        <v>0.530374</v>
      </c>
      <c r="H20" s="6">
        <v>-0.521208</v>
      </c>
      <c r="I20" s="6">
        <v>-1.796274</v>
      </c>
      <c r="J20" s="6">
        <v>0.311916</v>
      </c>
    </row>
    <row r="21" spans="1:10" ht="12">
      <c r="A21" s="6">
        <v>0</v>
      </c>
      <c r="B21" s="6">
        <v>-1.909519</v>
      </c>
      <c r="C21" s="6">
        <v>-4.015881</v>
      </c>
      <c r="D21" s="6">
        <v>0.093457</v>
      </c>
      <c r="E21" s="6">
        <v>0.867103</v>
      </c>
      <c r="F21" s="6">
        <v>0.423332</v>
      </c>
      <c r="G21" s="6">
        <v>0.530374</v>
      </c>
      <c r="H21" s="6">
        <v>-0.521208</v>
      </c>
      <c r="I21" s="6">
        <v>-1.796274</v>
      </c>
      <c r="J21" s="6">
        <v>0.311916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Sonya Miller</dc:creator>
  <cp:keywords/>
  <dc:description/>
  <cp:lastModifiedBy>Sonya Miller</cp:lastModifiedBy>
  <dcterms:created xsi:type="dcterms:W3CDTF">2007-09-16T19:59:29Z</dcterms:created>
  <dcterms:modified xsi:type="dcterms:W3CDTF">2008-06-11T20:19:49Z</dcterms:modified>
  <cp:category/>
  <cp:version/>
  <cp:contentType/>
  <cp:contentStatus/>
</cp:coreProperties>
</file>